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CONTRATACION'!$Q$16:$T$16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<sst xmlns="http://schemas.openxmlformats.org/spreadsheetml/2006/main" count="872" uniqueCount="376">
  <si>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</si>
  <si>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</si>
  <si>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</si>
  <si>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</si>
  <si>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</si>
  <si>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</si>
  <si>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</si>
  <si>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</si>
  <si>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</si>
  <si>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</si>
  <si>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</si>
  <si>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</si>
  <si>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</si>
  <si>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</si>
  <si>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</si>
  <si>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</si>
  <si>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</si>
  <si>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</si>
  <si>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</si>
  <si>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</si>
  <si>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</si>
  <si>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</si>
  <si>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</si>
  <si>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</si>
  <si>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</si>
  <si>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</si>
  <si>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</si>
  <si>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</si>
  <si>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</si>
  <si>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</si>
  <si>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</si>
  <si>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</si>
  <si>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</si>
  <si>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</si>
  <si>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</si>
  <si>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</si>
  <si>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</si>
  <si>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</si>
  <si>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</si>
  <si>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</si>
  <si>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</si>
  <si>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</si>
  <si>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</si>
  <si>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</si>
  <si>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</si>
  <si>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</si>
  <si>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</si>
  <si>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</si>
  <si>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</si>
  <si>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</si>
  <si>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</si>
  <si>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</si>
  <si>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</si>
  <si>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</si>
  <si>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</si>
  <si>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</si>
  <si>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</si>
  <si>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</si>
  <si>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</si>
  <si>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</si>
  <si>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</si>
  <si>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</si>
  <si>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</si>
  <si>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</si>
  <si>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</si>
  <si>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</si>
  <si>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</si>
  <si>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</si>
  <si>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</si>
  <si>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</si>
  <si>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</si>
  <si>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/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</si>
  <si>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</si>
  <si>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</si>
  <si>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</si>
  <si>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</si>
  <si>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</si>
  <si>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</si>
  <si>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</si>
  <si>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</si>
  <si>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</si>
  <si>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</si>
  <si>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</si>
  <si>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</si>
  <si>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</si>
  <si>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</si>
  <si>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</si>
  <si>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</si>
  <si>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</si>
  <si>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</si>
  <si>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</si>
  <si>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</si>
  <si>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</si>
  <si>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</si>
  <si>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</si>
  <si>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</si>
  <si>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</si>
  <si>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</si>
  <si>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</si>
  <si>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</si>
  <si>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</si>
  <si>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</si>
  <si>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</si>
  <si>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</si>
  <si>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</si>
  <si>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</si>
  <si>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</si>
  <si>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</si>
  <si>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</si>
  <si>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</si>
  <si>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</si>
  <si>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</si>
  <si>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</si>
  <si>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</si>
  <si>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</si>
  <si>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</si>
  <si>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</si>
  <si>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</si>
  <si>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</si>
  <si>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</si>
  <si>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</si>
  <si>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</si>
  <si>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</si>
  <si>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</si>
  <si>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</si>
  <si>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</si>
  <si>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</si>
  <si>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</si>
  <si>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</si>
  <si>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</si>
  <si>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</si>
  <si>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</si>
  <si>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</si>
  <si>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</si>
  <si>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</si>
  <si>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</si>
  <si>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</si>
  <si>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</si>
  <si>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</si>
  <si>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</si>
  <si>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</si>
  <si>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</si>
  <si>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</si>
  <si>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</si>
  <si>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</si>
  <si>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</si>
  <si>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</si>
  <si>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</si>
  <si>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</si>
  <si>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</si>
  <si>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</si>
  <si>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</si>
  <si>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</si>
  <si>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</si>
  <si>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</si>
  <si>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</si>
  <si>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</si>
  <si>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</si>
  <si>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</si>
  <si>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</si>
  <si>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</si>
  <si>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</si>
  <si>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</si>
  <si>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</si>
  <si>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</si>
  <si>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</si>
  <si>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</si>
  <si>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</si>
  <si>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</si>
  <si>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</si>
  <si>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</si>
  <si>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</si>
  <si>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</si>
  <si>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</si>
  <si>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</si>
  <si>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</si>
  <si>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</si>
  <si>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</si>
  <si>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</si>
  <si>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</si>
  <si>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</si>
  <si>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</si>
  <si>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</si>
  <si>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</si>
  <si>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</si>
  <si>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</si>
  <si>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</si>
  <si>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</si>
  <si>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</si>
  <si>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</si>
  <si>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</si>
  <si>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</si>
  <si>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</si>
  <si>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</si>
  <si>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</si>
  <si>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</si>
  <si>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</si>
  <si>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</si>
  <si>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</si>
  <si>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</si>
  <si>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</si>
  <si>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</si>
  <si>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</si>
  <si>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</si>
  <si>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</si>
  <si>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</si>
  <si>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</si>
  <si>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</si>
  <si>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</si>
  <si>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</si>
  <si>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</si>
  <si>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</si>
  <si>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</si>
  <si>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</si>
  <si>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</si>
  <si>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</si>
  <si>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</si>
  <si>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</si>
  <si>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</si>
  <si>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</si>
  <si>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</si>
  <si>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</si>
  <si>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</si>
  <si>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</si>
  <si>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</si>
  <si>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</si>
  <si>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</si>
  <si>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</si>
  <si>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</si>
  <si>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</si>
  <si>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</si>
  <si>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</si>
  <si>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</si>
  <si>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</si>
  <si>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</si>
  <si>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</si>
  <si>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</si>
  <si>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</si>
  <si>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</si>
  <si>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</si>
  <si>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</si>
  <si>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</si>
  <si>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</si>
  <si>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</si>
  <si>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</si>
  <si>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</si>
  <si>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</si>
  <si>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</si>
  <si>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</si>
  <si>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</si>
  <si>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</si>
  <si>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</si>
  <si>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</si>
  <si>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</si>
  <si>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</si>
  <si>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</si>
  <si>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1 1-Interna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</si>
  <si>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</si>
  <si>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</si>
  <si>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</si>
  <si>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</si>
  <si>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</si>
  <si>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</si>
  <si>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</si>
  <si>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</si>
  <si>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</si>
  <si>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</si>
  <si>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</si>
  <si>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</si>
  <si>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</si>
  <si>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</si>
  <si>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</si>
  <si>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</si>
  <si>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</si>
  <si>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</si>
  <si>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</si>
  <si>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</si>
  <si>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</si>
  <si>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</si>
  <si>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</si>
  <si>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</si>
  <si>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</si>
  <si>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</si>
  <si>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</si>
  <si>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</si>
  <si>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</si>
  <si>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</si>
  <si>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</si>
  <si>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</si>
  <si>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</si>
  <si>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</si>
  <si>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</si>
  <si>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</si>
  <si>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</si>
  <si>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</si>
  <si>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</si>
  <si>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</si>
  <si>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</si>
  <si>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</si>
  <si>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</si>
  <si>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</si>
  <si>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</si>
  <si>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</si>
  <si>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</si>
  <si>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</si>
  <si>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</si>
  <si>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</si>
  <si>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</si>
  <si>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</si>
  <si>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</si>
  <si>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</si>
  <si>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</si>
  <si>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</si>
  <si>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</si>
  <si>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</si>
  <si>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</si>
  <si>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</si>
  <si>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</si>
  <si>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</si>
  <si>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</si>
  <si>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</si>
  <si>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</si>
  <si>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</si>
  <si>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</si>
  <si>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FILA_20</t>
  </si>
  <si>
    <t>NA</t>
  </si>
  <si>
    <t>ACEVEDO TEJADA</t>
  </si>
  <si>
    <t>Recursos del Distrito (Transferencia)</t>
  </si>
  <si>
    <t>FILA_30</t>
  </si>
  <si>
    <t>FILA_40</t>
  </si>
  <si>
    <t>FILA_50</t>
  </si>
  <si>
    <t>RUBRO No.</t>
  </si>
  <si>
    <t>1 1 -Inversión</t>
  </si>
  <si>
    <t>FILA_60</t>
  </si>
  <si>
    <t>331140326-0776</t>
  </si>
  <si>
    <t>ADRIANA DEL PILAR GUERRA MARTÍNEZ</t>
  </si>
  <si>
    <t>GUSTAVO FRANCISCO MONZÓN GARZÓN</t>
  </si>
  <si>
    <t>MÓNICA MARCELA QUINTERO GIRALDO</t>
  </si>
  <si>
    <t>CARMEN SOFIA PRIETO DUEÑAS</t>
  </si>
  <si>
    <t>,</t>
  </si>
  <si>
    <t>Selección Abreviada por Acuerdo Marco de Precios</t>
  </si>
  <si>
    <t>Orden de compra 3215</t>
  </si>
  <si>
    <t>CB-PMINC-88-2015</t>
  </si>
  <si>
    <t>CB-PMINC-90-2015</t>
  </si>
  <si>
    <t>CB-SAMC-92-2015</t>
  </si>
  <si>
    <t>CB-PMINC-108-2015</t>
  </si>
  <si>
    <t>CB-SAMC-93-2015</t>
  </si>
  <si>
    <t>Contrato 92 de 2015</t>
  </si>
  <si>
    <t>Contrato 93 de 2015</t>
  </si>
  <si>
    <t>Contrato 94 de 2015</t>
  </si>
  <si>
    <t>Contrato 95 de 2015</t>
  </si>
  <si>
    <t>Contrato 96 de 2015</t>
  </si>
  <si>
    <t>Contrato 97 de 2015</t>
  </si>
  <si>
    <t>Oden de compra 3215</t>
  </si>
  <si>
    <t>6 6: Prestación de servicios</t>
  </si>
  <si>
    <t>Empresa de Telecomunicaciones de Bogotá S.A ESP</t>
  </si>
  <si>
    <t>Carrera 8ª No. 20-56, Bogotá</t>
  </si>
  <si>
    <t>VIDA FRESH LTDA</t>
  </si>
  <si>
    <t>CALLE 135 No. 47-71</t>
  </si>
  <si>
    <t>FRANCISCO ALBERTO PABON ARIZA</t>
  </si>
  <si>
    <t>Carrera 8 No. 160-01 apt. 302</t>
  </si>
  <si>
    <t>SOCIEDAD HOTELERA TEQUENDAMA S.A</t>
  </si>
  <si>
    <t>AK 10 No. 26-21 P.3</t>
  </si>
  <si>
    <t>FREIMANAUTOS S.A</t>
  </si>
  <si>
    <t>CRA 68D 98 - 45</t>
  </si>
  <si>
    <t>CENTURY MEDIA S.A.S</t>
  </si>
  <si>
    <t>Carrera 53 No. 114-08</t>
  </si>
  <si>
    <t>Contratar los Servicios Integrales de Conectividad requeridos por la Contraloría de Bogotá D.C.</t>
  </si>
  <si>
    <t xml:space="preserve">Contratar la instalación, mantenimiento y recarga de equipos de Desodorizacion y Aromatización para los baños de la Contraloría de Bogotá D.C., y las demás sedes de propiedad de la Entidad, según especificaciones técnicas dadas por la Contraloría de Bogotá D.C. </t>
  </si>
  <si>
    <t>Contratar la preproducción, producción y posproducción de una pieza comunicacional audiovisual institucional de 5 a 10 minutos en video HD, con dos ediciones de la misma pieza.</t>
  </si>
  <si>
    <t>Prestación de servicios para la organización, administración y ejecución de acciones logísticas para la realización de eventos institucionales e interinstitucionales requeridos por la Contraloría de Bogotá D.C.</t>
  </si>
  <si>
    <t>Prestación del servicio de mantenimiento preventivo por garantía, incluyendo el suministro de repuestos y mano de obra para nueve (9) camionetas 4x4 marca Hyundai de propiedad de la Contraloría de Bogotá D.C</t>
  </si>
  <si>
    <t>Contratar la ejecución del plan de medios radial que incluya la producción y emisión de mensajes institucionales, en emisoras radiales locales, conforme a lo señalado en las especificaciones técnicas establecidas por la Contraloría de Bogotá, D.C.”</t>
  </si>
  <si>
    <t>Fortalecimiento de la Capacidad Institucional para un Control Fiscal Efectivo y Transparente</t>
  </si>
  <si>
    <t>Control Social a la Gestión Pública</t>
  </si>
  <si>
    <t>331140324-0770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</si>
</sst>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D3D3D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1" xfId="0" applyFill="1" applyBorder="1" applyAlignment="1" applyProtection="1">
      <alignment horizontal="justify" vertical="top"/>
      <protection locked="0"/>
    </xf>
    <xf numFmtId="0" fontId="0" fillId="34" borderId="11" xfId="0" applyFill="1" applyBorder="1" applyAlignment="1" applyProtection="1">
      <alignment horizontal="justify" vertical="top" wrapText="1"/>
      <protection locked="0"/>
    </xf>
    <xf numFmtId="0" fontId="1" fillId="33" borderId="12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justify" vertical="top" wrapText="1"/>
    </xf>
    <xf numFmtId="1" fontId="0" fillId="35" borderId="11" xfId="47" applyNumberFormat="1" applyFont="1" applyFill="1" applyBorder="1" applyAlignment="1" applyProtection="1">
      <alignment horizontal="right" vertical="top" wrapText="1"/>
      <protection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horizontal="left" vertical="top" wrapText="1"/>
    </xf>
    <xf numFmtId="1" fontId="0" fillId="35" borderId="11" xfId="47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 horizontal="justify" vertical="top"/>
      <protection locked="0"/>
    </xf>
    <xf numFmtId="0" fontId="0" fillId="35" borderId="11" xfId="0" applyFill="1" applyBorder="1" applyAlignment="1">
      <alignment vertical="top"/>
    </xf>
    <xf numFmtId="0" fontId="0" fillId="35" borderId="11" xfId="0" applyFill="1" applyBorder="1" applyAlignment="1" applyProtection="1">
      <alignment horizontal="center" vertical="top"/>
      <protection locked="0"/>
    </xf>
    <xf numFmtId="0" fontId="0" fillId="35" borderId="11" xfId="0" applyFill="1" applyBorder="1" applyAlignment="1" applyProtection="1">
      <alignment vertical="top"/>
      <protection locked="0"/>
    </xf>
    <xf numFmtId="186" fontId="0" fillId="35" borderId="11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 applyProtection="1">
      <alignment vertical="top"/>
      <protection locked="0"/>
    </xf>
    <xf numFmtId="1" fontId="0" fillId="35" borderId="11" xfId="0" applyNumberFormat="1" applyFont="1" applyFill="1" applyBorder="1" applyAlignment="1">
      <alignment horizontal="center" vertical="top" wrapText="1"/>
    </xf>
    <xf numFmtId="15" fontId="0" fillId="35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35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ont="1" applyBorder="1" applyAlignment="1">
      <alignment horizontal="justify" vertical="top"/>
    </xf>
    <xf numFmtId="0" fontId="38" fillId="0" borderId="11" xfId="0" applyFont="1" applyBorder="1" applyAlignment="1">
      <alignment horizontal="justify" vertical="top"/>
    </xf>
    <xf numFmtId="3" fontId="0" fillId="35" borderId="11" xfId="0" applyNumberFormat="1" applyFont="1" applyFill="1" applyBorder="1" applyAlignment="1">
      <alignment horizontal="center" vertical="top"/>
    </xf>
    <xf numFmtId="0" fontId="0" fillId="35" borderId="11" xfId="0" applyFont="1" applyFill="1" applyBorder="1" applyAlignment="1">
      <alignment horizontal="justify" vertical="top"/>
    </xf>
    <xf numFmtId="4" fontId="0" fillId="35" borderId="11" xfId="0" applyNumberFormat="1" applyFont="1" applyFill="1" applyBorder="1" applyAlignment="1" applyProtection="1">
      <alignment horizontal="justify" vertical="top" wrapText="1"/>
      <protection/>
    </xf>
    <xf numFmtId="0" fontId="38" fillId="0" borderId="11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0" fillId="35" borderId="11" xfId="0" applyNumberFormat="1" applyFont="1" applyFill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 applyProtection="1">
      <alignment horizontal="justify" vertical="top" wrapText="1"/>
      <protection locked="0"/>
    </xf>
    <xf numFmtId="187" fontId="0" fillId="35" borderId="11" xfId="0" applyNumberFormat="1" applyFont="1" applyFill="1" applyBorder="1" applyAlignment="1" applyProtection="1">
      <alignment horizontal="center" vertical="top" wrapText="1"/>
      <protection/>
    </xf>
    <xf numFmtId="188" fontId="38" fillId="35" borderId="11" xfId="49" applyNumberFormat="1" applyFont="1" applyFill="1" applyBorder="1" applyAlignment="1">
      <alignment horizontal="right" vertical="top"/>
    </xf>
    <xf numFmtId="190" fontId="0" fillId="35" borderId="11" xfId="0" applyNumberFormat="1" applyFont="1" applyFill="1" applyBorder="1" applyAlignment="1" applyProtection="1">
      <alignment horizontal="center" vertical="top" wrapText="1"/>
      <protection/>
    </xf>
    <xf numFmtId="49" fontId="0" fillId="35" borderId="11" xfId="0" applyNumberFormat="1" applyFont="1" applyFill="1" applyBorder="1" applyAlignment="1">
      <alignment horizontal="justify" vertical="top" wrapText="1"/>
    </xf>
    <xf numFmtId="1" fontId="0" fillId="35" borderId="11" xfId="49" applyNumberFormat="1" applyFont="1" applyFill="1" applyBorder="1" applyAlignment="1" applyProtection="1">
      <alignment horizontal="right" vertical="top" wrapText="1"/>
      <protection/>
    </xf>
    <xf numFmtId="14" fontId="0" fillId="35" borderId="11" xfId="0" applyNumberFormat="1" applyFont="1" applyFill="1" applyBorder="1" applyAlignment="1" applyProtection="1">
      <alignment horizontal="right" vertical="top" wrapText="1"/>
      <protection/>
    </xf>
    <xf numFmtId="188" fontId="0" fillId="35" borderId="11" xfId="49" applyNumberFormat="1" applyFont="1" applyFill="1" applyBorder="1" applyAlignment="1" applyProtection="1">
      <alignment horizontal="right" vertical="top" wrapText="1"/>
      <protection/>
    </xf>
    <xf numFmtId="188" fontId="0" fillId="35" borderId="11" xfId="49" applyNumberFormat="1" applyFont="1" applyFill="1" applyBorder="1" applyAlignment="1">
      <alignment horizontal="right" vertical="top" wrapText="1"/>
    </xf>
    <xf numFmtId="187" fontId="0" fillId="35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29"/>
  <sheetViews>
    <sheetView showGridLines="0"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9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64" t="s">
        <v>1</v>
      </c>
      <c r="E1" s="65"/>
      <c r="F1" s="65"/>
      <c r="G1" s="65"/>
      <c r="H1" s="65"/>
    </row>
    <row r="2" spans="2:8" ht="12.75">
      <c r="B2" s="1" t="s">
        <v>2</v>
      </c>
      <c r="C2" s="1">
        <v>14145</v>
      </c>
      <c r="D2" s="64" t="s">
        <v>3</v>
      </c>
      <c r="E2" s="65"/>
      <c r="F2" s="65"/>
      <c r="G2" s="65"/>
      <c r="H2" s="65"/>
    </row>
    <row r="3" spans="2:3" ht="12.75">
      <c r="B3" s="1" t="s">
        <v>4</v>
      </c>
      <c r="C3" s="1">
        <v>1</v>
      </c>
    </row>
    <row r="4" spans="2:3" ht="12.75">
      <c r="B4" s="52" t="s">
        <v>5</v>
      </c>
      <c r="C4" s="1">
        <v>801</v>
      </c>
    </row>
    <row r="5" spans="2:3" ht="12.75">
      <c r="B5" s="1" t="s">
        <v>6</v>
      </c>
      <c r="C5" s="2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64" t="s">
        <v>10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8" customFormat="1" ht="25.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  <c r="X10" s="9" t="s">
        <v>32</v>
      </c>
      <c r="Y10" s="9" t="s">
        <v>33</v>
      </c>
      <c r="Z10" s="9" t="s">
        <v>34</v>
      </c>
      <c r="AA10" s="9" t="s">
        <v>35</v>
      </c>
      <c r="AB10" s="9" t="s">
        <v>36</v>
      </c>
      <c r="AC10" s="9" t="s">
        <v>37</v>
      </c>
      <c r="AD10" s="9" t="s">
        <v>38</v>
      </c>
      <c r="AE10" s="9" t="s">
        <v>39</v>
      </c>
      <c r="AF10" s="9" t="s">
        <v>40</v>
      </c>
      <c r="AG10" s="9" t="s">
        <v>41</v>
      </c>
      <c r="AH10" s="9" t="s">
        <v>42</v>
      </c>
      <c r="AI10" s="9" t="s">
        <v>43</v>
      </c>
      <c r="AJ10" s="9" t="s">
        <v>44</v>
      </c>
      <c r="AK10" s="9" t="s">
        <v>45</v>
      </c>
      <c r="AL10" s="9" t="s">
        <v>46</v>
      </c>
      <c r="AM10" s="9" t="s">
        <v>47</v>
      </c>
      <c r="AN10" s="9" t="s">
        <v>48</v>
      </c>
      <c r="AO10" s="9" t="s">
        <v>49</v>
      </c>
      <c r="AP10" s="9" t="s">
        <v>50</v>
      </c>
      <c r="AQ10" s="9" t="s">
        <v>51</v>
      </c>
    </row>
    <row r="11" spans="1:43" s="32" customFormat="1" ht="38.25">
      <c r="A11" s="33">
        <v>10</v>
      </c>
      <c r="B11" s="28" t="s">
        <v>52</v>
      </c>
      <c r="C11" s="29">
        <v>801</v>
      </c>
      <c r="D11" s="29">
        <v>2015</v>
      </c>
      <c r="E11" s="21" t="s">
        <v>340</v>
      </c>
      <c r="F11" s="53" t="s">
        <v>341</v>
      </c>
      <c r="G11" s="30" t="s">
        <v>74</v>
      </c>
      <c r="H11" s="44" t="s">
        <v>347</v>
      </c>
      <c r="I11" s="27" t="s">
        <v>353</v>
      </c>
      <c r="J11" s="20" t="s">
        <v>85</v>
      </c>
      <c r="K11" s="20" t="s">
        <v>354</v>
      </c>
      <c r="L11" s="22">
        <v>899999115</v>
      </c>
      <c r="M11" s="43">
        <v>8</v>
      </c>
      <c r="N11" s="20" t="s">
        <v>355</v>
      </c>
      <c r="O11" s="44" t="s">
        <v>356</v>
      </c>
      <c r="P11" s="54" t="s">
        <v>192</v>
      </c>
      <c r="Q11" s="48" t="s">
        <v>367</v>
      </c>
      <c r="R11" s="55">
        <v>42187</v>
      </c>
      <c r="S11" s="63">
        <v>42195</v>
      </c>
      <c r="T11" s="63">
        <v>42560</v>
      </c>
      <c r="U11" s="38" t="s">
        <v>332</v>
      </c>
      <c r="V11" s="23" t="s">
        <v>327</v>
      </c>
      <c r="W11" s="56">
        <v>74636256</v>
      </c>
      <c r="X11" s="30" t="s">
        <v>218</v>
      </c>
      <c r="Y11" s="30"/>
      <c r="Z11" s="30" t="s">
        <v>71</v>
      </c>
      <c r="AA11" s="30" t="s">
        <v>71</v>
      </c>
      <c r="AB11" s="30"/>
      <c r="AC11" s="30" t="s">
        <v>71</v>
      </c>
      <c r="AD11" s="30" t="s">
        <v>71</v>
      </c>
      <c r="AE11" s="30"/>
      <c r="AF11" s="30"/>
      <c r="AG11" s="30" t="s">
        <v>71</v>
      </c>
      <c r="AH11" s="30" t="s">
        <v>71</v>
      </c>
      <c r="AI11" s="30" t="s">
        <v>71</v>
      </c>
      <c r="AJ11" s="36" t="s">
        <v>231</v>
      </c>
      <c r="AK11" s="37">
        <v>365</v>
      </c>
      <c r="AL11" s="31" t="s">
        <v>71</v>
      </c>
      <c r="AM11" s="30" t="s">
        <v>71</v>
      </c>
      <c r="AN11" s="30"/>
      <c r="AO11" s="30" t="s">
        <v>71</v>
      </c>
      <c r="AP11" s="19" t="s">
        <v>234</v>
      </c>
      <c r="AQ11" s="34" t="s">
        <v>325</v>
      </c>
    </row>
    <row r="12" spans="1:43" s="32" customFormat="1" ht="102">
      <c r="A12" s="33">
        <v>20</v>
      </c>
      <c r="B12" s="28" t="s">
        <v>324</v>
      </c>
      <c r="C12" s="29">
        <v>801</v>
      </c>
      <c r="D12" s="29">
        <v>2015</v>
      </c>
      <c r="E12" s="27" t="s">
        <v>66</v>
      </c>
      <c r="F12" s="53" t="s">
        <v>342</v>
      </c>
      <c r="G12" s="30" t="s">
        <v>73</v>
      </c>
      <c r="H12" s="44" t="s">
        <v>348</v>
      </c>
      <c r="I12" s="30"/>
      <c r="J12" s="23" t="s">
        <v>101</v>
      </c>
      <c r="K12" s="23" t="s">
        <v>101</v>
      </c>
      <c r="L12" s="22">
        <v>830133093</v>
      </c>
      <c r="M12" s="25">
        <v>7</v>
      </c>
      <c r="N12" s="45" t="s">
        <v>357</v>
      </c>
      <c r="O12" s="42" t="s">
        <v>358</v>
      </c>
      <c r="P12" s="54" t="s">
        <v>193</v>
      </c>
      <c r="Q12" s="48" t="s">
        <v>368</v>
      </c>
      <c r="R12" s="55">
        <v>42187</v>
      </c>
      <c r="S12" s="63">
        <v>42199</v>
      </c>
      <c r="T12" s="63">
        <v>42564</v>
      </c>
      <c r="U12" s="24" t="s">
        <v>215</v>
      </c>
      <c r="V12" s="23" t="s">
        <v>327</v>
      </c>
      <c r="W12" s="56">
        <v>24304320</v>
      </c>
      <c r="X12" s="30" t="s">
        <v>218</v>
      </c>
      <c r="Y12" s="30"/>
      <c r="Z12" s="30" t="s">
        <v>71</v>
      </c>
      <c r="AA12" s="30" t="s">
        <v>71</v>
      </c>
      <c r="AB12" s="30"/>
      <c r="AC12" s="30" t="s">
        <v>71</v>
      </c>
      <c r="AD12" s="30" t="s">
        <v>71</v>
      </c>
      <c r="AE12" s="30"/>
      <c r="AF12" s="30"/>
      <c r="AG12" s="30" t="s">
        <v>71</v>
      </c>
      <c r="AH12" s="30" t="s">
        <v>71</v>
      </c>
      <c r="AI12" s="30" t="s">
        <v>71</v>
      </c>
      <c r="AJ12" s="30" t="s">
        <v>231</v>
      </c>
      <c r="AK12" s="37">
        <v>365</v>
      </c>
      <c r="AL12" s="31" t="s">
        <v>71</v>
      </c>
      <c r="AM12" s="30" t="s">
        <v>71</v>
      </c>
      <c r="AN12" s="30"/>
      <c r="AO12" s="30" t="s">
        <v>71</v>
      </c>
      <c r="AP12" s="19" t="s">
        <v>234</v>
      </c>
      <c r="AQ12" s="34" t="s">
        <v>325</v>
      </c>
    </row>
    <row r="13" spans="1:43" s="32" customFormat="1" ht="76.5">
      <c r="A13" s="33">
        <v>30</v>
      </c>
      <c r="B13" s="28" t="s">
        <v>328</v>
      </c>
      <c r="C13" s="29">
        <v>801</v>
      </c>
      <c r="D13" s="29">
        <v>2015</v>
      </c>
      <c r="E13" s="27" t="s">
        <v>66</v>
      </c>
      <c r="F13" s="53" t="s">
        <v>343</v>
      </c>
      <c r="G13" s="30" t="s">
        <v>73</v>
      </c>
      <c r="H13" s="44" t="s">
        <v>349</v>
      </c>
      <c r="I13" s="30"/>
      <c r="J13" s="20" t="s">
        <v>85</v>
      </c>
      <c r="K13" s="20" t="s">
        <v>354</v>
      </c>
      <c r="L13" s="40">
        <v>79655519</v>
      </c>
      <c r="M13" s="25">
        <v>9</v>
      </c>
      <c r="N13" s="41" t="s">
        <v>359</v>
      </c>
      <c r="O13" s="46" t="s">
        <v>360</v>
      </c>
      <c r="P13" s="54" t="s">
        <v>213</v>
      </c>
      <c r="Q13" s="48" t="s">
        <v>369</v>
      </c>
      <c r="R13" s="55">
        <v>42201</v>
      </c>
      <c r="S13" s="63">
        <v>42214</v>
      </c>
      <c r="T13" s="63">
        <v>42306</v>
      </c>
      <c r="U13" s="24" t="s">
        <v>215</v>
      </c>
      <c r="V13" s="23" t="s">
        <v>327</v>
      </c>
      <c r="W13" s="56">
        <v>8500000</v>
      </c>
      <c r="X13" s="30" t="s">
        <v>218</v>
      </c>
      <c r="Y13" s="30"/>
      <c r="Z13" s="30" t="s">
        <v>71</v>
      </c>
      <c r="AA13" s="30" t="s">
        <v>71</v>
      </c>
      <c r="AB13" s="30"/>
      <c r="AC13" s="30" t="s">
        <v>71</v>
      </c>
      <c r="AD13" s="30" t="s">
        <v>71</v>
      </c>
      <c r="AE13" s="30"/>
      <c r="AF13" s="30"/>
      <c r="AG13" s="30" t="s">
        <v>71</v>
      </c>
      <c r="AH13" s="30" t="s">
        <v>71</v>
      </c>
      <c r="AI13" s="30" t="s">
        <v>71</v>
      </c>
      <c r="AJ13" s="30" t="s">
        <v>231</v>
      </c>
      <c r="AK13" s="37">
        <v>90</v>
      </c>
      <c r="AL13" s="31" t="s">
        <v>71</v>
      </c>
      <c r="AM13" s="30" t="s">
        <v>71</v>
      </c>
      <c r="AN13" s="30"/>
      <c r="AO13" s="30" t="s">
        <v>71</v>
      </c>
      <c r="AP13" s="19" t="s">
        <v>234</v>
      </c>
      <c r="AQ13" s="34" t="s">
        <v>325</v>
      </c>
    </row>
    <row r="14" spans="1:43" s="32" customFormat="1" ht="89.25">
      <c r="A14" s="33">
        <v>40</v>
      </c>
      <c r="B14" s="28" t="s">
        <v>329</v>
      </c>
      <c r="C14" s="29">
        <v>801</v>
      </c>
      <c r="D14" s="29">
        <v>2015</v>
      </c>
      <c r="E14" s="27" t="s">
        <v>65</v>
      </c>
      <c r="F14" s="53" t="s">
        <v>344</v>
      </c>
      <c r="G14" s="30" t="s">
        <v>73</v>
      </c>
      <c r="H14" s="44" t="s">
        <v>350</v>
      </c>
      <c r="I14" s="30"/>
      <c r="J14" s="20" t="s">
        <v>85</v>
      </c>
      <c r="K14" s="20" t="s">
        <v>354</v>
      </c>
      <c r="L14" s="40">
        <v>860006543</v>
      </c>
      <c r="M14" s="25">
        <v>5</v>
      </c>
      <c r="N14" s="41" t="s">
        <v>361</v>
      </c>
      <c r="O14" s="47" t="s">
        <v>362</v>
      </c>
      <c r="P14" s="54" t="s">
        <v>192</v>
      </c>
      <c r="Q14" s="48" t="s">
        <v>370</v>
      </c>
      <c r="R14" s="55">
        <v>42206</v>
      </c>
      <c r="S14" s="63">
        <v>42216</v>
      </c>
      <c r="T14" s="63">
        <v>42459</v>
      </c>
      <c r="U14" s="38" t="s">
        <v>332</v>
      </c>
      <c r="V14" s="23" t="s">
        <v>327</v>
      </c>
      <c r="W14" s="56">
        <v>80000000</v>
      </c>
      <c r="X14" s="30" t="s">
        <v>218</v>
      </c>
      <c r="Y14" s="30"/>
      <c r="Z14" s="30" t="s">
        <v>71</v>
      </c>
      <c r="AA14" s="30" t="s">
        <v>71</v>
      </c>
      <c r="AB14" s="30"/>
      <c r="AC14" s="30" t="s">
        <v>71</v>
      </c>
      <c r="AD14" s="30" t="s">
        <v>71</v>
      </c>
      <c r="AE14" s="30"/>
      <c r="AF14" s="30"/>
      <c r="AG14" s="30" t="s">
        <v>71</v>
      </c>
      <c r="AH14" s="30" t="s">
        <v>71</v>
      </c>
      <c r="AI14" s="30" t="s">
        <v>71</v>
      </c>
      <c r="AJ14" s="30" t="s">
        <v>231</v>
      </c>
      <c r="AK14" s="37">
        <v>240</v>
      </c>
      <c r="AL14" s="31" t="s">
        <v>71</v>
      </c>
      <c r="AM14" s="30" t="s">
        <v>71</v>
      </c>
      <c r="AN14" s="30"/>
      <c r="AO14" s="30" t="s">
        <v>71</v>
      </c>
      <c r="AP14" s="19" t="s">
        <v>234</v>
      </c>
      <c r="AQ14" s="34" t="s">
        <v>325</v>
      </c>
    </row>
    <row r="15" spans="1:43" s="32" customFormat="1" ht="89.25">
      <c r="A15" s="33">
        <v>50</v>
      </c>
      <c r="B15" s="28" t="s">
        <v>330</v>
      </c>
      <c r="C15" s="29">
        <v>801</v>
      </c>
      <c r="D15" s="29">
        <v>2015</v>
      </c>
      <c r="E15" s="27" t="s">
        <v>66</v>
      </c>
      <c r="F15" s="53" t="s">
        <v>345</v>
      </c>
      <c r="G15" s="30" t="s">
        <v>73</v>
      </c>
      <c r="H15" s="44" t="s">
        <v>351</v>
      </c>
      <c r="I15" s="30"/>
      <c r="J15" s="20" t="s">
        <v>85</v>
      </c>
      <c r="K15" s="20" t="s">
        <v>354</v>
      </c>
      <c r="L15" s="22">
        <v>800012186</v>
      </c>
      <c r="M15" s="25">
        <v>5</v>
      </c>
      <c r="N15" s="42" t="s">
        <v>363</v>
      </c>
      <c r="O15" s="20" t="s">
        <v>364</v>
      </c>
      <c r="P15" s="54" t="s">
        <v>192</v>
      </c>
      <c r="Q15" s="48" t="s">
        <v>371</v>
      </c>
      <c r="R15" s="55">
        <v>42208</v>
      </c>
      <c r="S15" s="63">
        <v>42214</v>
      </c>
      <c r="T15" s="63">
        <v>42579</v>
      </c>
      <c r="U15" s="24" t="s">
        <v>215</v>
      </c>
      <c r="V15" s="23" t="s">
        <v>327</v>
      </c>
      <c r="W15" s="56">
        <v>28525264</v>
      </c>
      <c r="X15" s="30" t="s">
        <v>218</v>
      </c>
      <c r="Y15" s="30"/>
      <c r="Z15" s="30" t="s">
        <v>71</v>
      </c>
      <c r="AA15" s="30" t="s">
        <v>71</v>
      </c>
      <c r="AB15" s="30"/>
      <c r="AC15" s="30" t="s">
        <v>71</v>
      </c>
      <c r="AD15" s="30" t="s">
        <v>71</v>
      </c>
      <c r="AE15" s="30"/>
      <c r="AF15" s="30"/>
      <c r="AG15" s="30" t="s">
        <v>71</v>
      </c>
      <c r="AH15" s="30" t="s">
        <v>71</v>
      </c>
      <c r="AI15" s="30" t="s">
        <v>71</v>
      </c>
      <c r="AJ15" s="30" t="s">
        <v>231</v>
      </c>
      <c r="AK15" s="37">
        <v>365</v>
      </c>
      <c r="AL15" s="31" t="s">
        <v>71</v>
      </c>
      <c r="AM15" s="30" t="s">
        <v>71</v>
      </c>
      <c r="AN15" s="30"/>
      <c r="AO15" s="30" t="s">
        <v>71</v>
      </c>
      <c r="AP15" s="19" t="s">
        <v>234</v>
      </c>
      <c r="AQ15" s="34" t="s">
        <v>325</v>
      </c>
    </row>
    <row r="16" spans="1:43" s="32" customFormat="1" ht="102">
      <c r="A16" s="33">
        <v>60</v>
      </c>
      <c r="B16" s="28" t="s">
        <v>333</v>
      </c>
      <c r="C16" s="29">
        <v>801</v>
      </c>
      <c r="D16" s="29">
        <v>2015</v>
      </c>
      <c r="E16" s="27" t="s">
        <v>65</v>
      </c>
      <c r="F16" s="53" t="s">
        <v>346</v>
      </c>
      <c r="G16" s="30" t="s">
        <v>73</v>
      </c>
      <c r="H16" s="44" t="s">
        <v>352</v>
      </c>
      <c r="I16" s="30"/>
      <c r="J16" s="20" t="s">
        <v>85</v>
      </c>
      <c r="K16" s="20" t="s">
        <v>354</v>
      </c>
      <c r="L16" s="22">
        <v>830075011</v>
      </c>
      <c r="M16" s="25">
        <v>4</v>
      </c>
      <c r="N16" s="42" t="s">
        <v>365</v>
      </c>
      <c r="O16" s="42" t="s">
        <v>366</v>
      </c>
      <c r="P16" s="54" t="s">
        <v>212</v>
      </c>
      <c r="Q16" s="48" t="s">
        <v>372</v>
      </c>
      <c r="R16" s="55">
        <v>42213</v>
      </c>
      <c r="S16" s="63">
        <v>42221</v>
      </c>
      <c r="T16" s="63">
        <v>42373</v>
      </c>
      <c r="U16" s="24" t="s">
        <v>215</v>
      </c>
      <c r="V16" s="23" t="s">
        <v>327</v>
      </c>
      <c r="W16" s="56">
        <v>93503505</v>
      </c>
      <c r="X16" s="30" t="s">
        <v>218</v>
      </c>
      <c r="Y16" s="30"/>
      <c r="Z16" s="30" t="s">
        <v>71</v>
      </c>
      <c r="AA16" s="30" t="s">
        <v>71</v>
      </c>
      <c r="AB16" s="30"/>
      <c r="AC16" s="30" t="s">
        <v>71</v>
      </c>
      <c r="AD16" s="30" t="s">
        <v>71</v>
      </c>
      <c r="AE16" s="30"/>
      <c r="AF16" s="30"/>
      <c r="AG16" s="30" t="s">
        <v>71</v>
      </c>
      <c r="AH16" s="30" t="s">
        <v>71</v>
      </c>
      <c r="AI16" s="30" t="s">
        <v>71</v>
      </c>
      <c r="AJ16" s="30" t="s">
        <v>231</v>
      </c>
      <c r="AK16" s="37">
        <v>150</v>
      </c>
      <c r="AL16" s="31" t="s">
        <v>71</v>
      </c>
      <c r="AM16" s="30" t="s">
        <v>71</v>
      </c>
      <c r="AN16" s="30"/>
      <c r="AO16" s="30" t="s">
        <v>71</v>
      </c>
      <c r="AP16" s="19" t="s">
        <v>234</v>
      </c>
      <c r="AQ16" s="34" t="s">
        <v>325</v>
      </c>
    </row>
    <row r="17" ht="12.75">
      <c r="H17" s="50"/>
    </row>
    <row r="50938" spans="1:11" ht="12.75">
      <c r="A50938">
        <v>24</v>
      </c>
      <c r="B50938">
        <v>91</v>
      </c>
      <c r="C50938">
        <v>19</v>
      </c>
      <c r="D50938">
        <v>96</v>
      </c>
      <c r="E50938">
        <v>97</v>
      </c>
      <c r="F50938" s="39">
        <v>87</v>
      </c>
      <c r="G50938">
        <v>26</v>
      </c>
      <c r="H50938">
        <v>27</v>
      </c>
      <c r="I50938">
        <v>93</v>
      </c>
      <c r="J50938">
        <v>28</v>
      </c>
      <c r="K50938">
        <v>30</v>
      </c>
    </row>
    <row r="50941" spans="1:11" ht="12.75">
      <c r="A50941" t="s">
        <v>53</v>
      </c>
      <c r="B50941" t="s">
        <v>72</v>
      </c>
      <c r="C50941" t="s">
        <v>76</v>
      </c>
      <c r="D50941" t="s">
        <v>165</v>
      </c>
      <c r="E50941" t="s">
        <v>188</v>
      </c>
      <c r="F50941" s="39" t="s">
        <v>214</v>
      </c>
      <c r="G50941" t="s">
        <v>218</v>
      </c>
      <c r="H50941" t="s">
        <v>226</v>
      </c>
      <c r="I50941" t="s">
        <v>228</v>
      </c>
      <c r="J50941" t="s">
        <v>231</v>
      </c>
      <c r="K50941" t="s">
        <v>234</v>
      </c>
    </row>
    <row r="50942" spans="1:11" ht="12.75">
      <c r="A50942" t="s">
        <v>54</v>
      </c>
      <c r="B50942" t="s">
        <v>73</v>
      </c>
      <c r="C50942" t="s">
        <v>77</v>
      </c>
      <c r="D50942" t="s">
        <v>166</v>
      </c>
      <c r="E50942" t="s">
        <v>189</v>
      </c>
      <c r="F50942" s="39" t="s">
        <v>215</v>
      </c>
      <c r="G50942" t="s">
        <v>219</v>
      </c>
      <c r="H50942" t="s">
        <v>227</v>
      </c>
      <c r="I50942" t="s">
        <v>229</v>
      </c>
      <c r="J50942" t="s">
        <v>232</v>
      </c>
      <c r="K50942" t="s">
        <v>235</v>
      </c>
    </row>
    <row r="50943" spans="1:11" ht="12.75">
      <c r="A50943" t="s">
        <v>55</v>
      </c>
      <c r="B50943" t="s">
        <v>74</v>
      </c>
      <c r="C50943" t="s">
        <v>78</v>
      </c>
      <c r="D50943" t="s">
        <v>167</v>
      </c>
      <c r="E50943" t="s">
        <v>190</v>
      </c>
      <c r="F50943" s="39" t="s">
        <v>216</v>
      </c>
      <c r="G50943" t="s">
        <v>220</v>
      </c>
      <c r="I50943" t="s">
        <v>230</v>
      </c>
      <c r="J50943" t="s">
        <v>233</v>
      </c>
      <c r="K50943" t="s">
        <v>236</v>
      </c>
    </row>
    <row r="50944" spans="1:11" ht="12.75">
      <c r="A50944" t="s">
        <v>56</v>
      </c>
      <c r="B50944" t="s">
        <v>75</v>
      </c>
      <c r="C50944" t="s">
        <v>79</v>
      </c>
      <c r="D50944" t="s">
        <v>168</v>
      </c>
      <c r="E50944" t="s">
        <v>191</v>
      </c>
      <c r="F50944" s="39" t="s">
        <v>217</v>
      </c>
      <c r="G50944" t="s">
        <v>221</v>
      </c>
      <c r="K50944" t="s">
        <v>237</v>
      </c>
    </row>
    <row r="50945" spans="1:11" ht="12.75">
      <c r="A50945" t="s">
        <v>57</v>
      </c>
      <c r="C50945" t="s">
        <v>80</v>
      </c>
      <c r="D50945" t="s">
        <v>169</v>
      </c>
      <c r="E50945" t="s">
        <v>192</v>
      </c>
      <c r="G50945" t="s">
        <v>222</v>
      </c>
      <c r="K50945" t="s">
        <v>238</v>
      </c>
    </row>
    <row r="50946" spans="1:11" ht="12.75">
      <c r="A50946" t="s">
        <v>58</v>
      </c>
      <c r="C50946" t="s">
        <v>81</v>
      </c>
      <c r="D50946" t="s">
        <v>170</v>
      </c>
      <c r="E50946" t="s">
        <v>193</v>
      </c>
      <c r="G50946" t="s">
        <v>223</v>
      </c>
      <c r="K50946" t="s">
        <v>239</v>
      </c>
    </row>
    <row r="50947" spans="1:7" ht="12.75">
      <c r="A50947" t="s">
        <v>59</v>
      </c>
      <c r="C50947" t="s">
        <v>82</v>
      </c>
      <c r="D50947" t="s">
        <v>171</v>
      </c>
      <c r="E50947" t="s">
        <v>194</v>
      </c>
      <c r="G50947" t="s">
        <v>224</v>
      </c>
    </row>
    <row r="50948" spans="1:7" ht="12.75">
      <c r="A50948" t="s">
        <v>60</v>
      </c>
      <c r="C50948" t="s">
        <v>83</v>
      </c>
      <c r="D50948" t="s">
        <v>172</v>
      </c>
      <c r="E50948" t="s">
        <v>195</v>
      </c>
      <c r="G50948" t="s">
        <v>225</v>
      </c>
    </row>
    <row r="50949" spans="1:5" ht="12.75">
      <c r="A50949" t="s">
        <v>61</v>
      </c>
      <c r="C50949" t="s">
        <v>84</v>
      </c>
      <c r="D50949" t="s">
        <v>173</v>
      </c>
      <c r="E50949" t="s">
        <v>196</v>
      </c>
    </row>
    <row r="50950" spans="1:5" ht="12.75">
      <c r="A50950" t="s">
        <v>62</v>
      </c>
      <c r="C50950" t="s">
        <v>85</v>
      </c>
      <c r="D50950" t="s">
        <v>174</v>
      </c>
      <c r="E50950" t="s">
        <v>197</v>
      </c>
    </row>
    <row r="50951" spans="1:5" ht="12.75">
      <c r="A50951" t="s">
        <v>63</v>
      </c>
      <c r="C50951" t="s">
        <v>86</v>
      </c>
      <c r="D50951" t="s">
        <v>175</v>
      </c>
      <c r="E50951" t="s">
        <v>198</v>
      </c>
    </row>
    <row r="50952" spans="1:5" ht="12.75">
      <c r="A50952" t="s">
        <v>64</v>
      </c>
      <c r="C50952" t="s">
        <v>87</v>
      </c>
      <c r="D50952" t="s">
        <v>176</v>
      </c>
      <c r="E50952" t="s">
        <v>199</v>
      </c>
    </row>
    <row r="50953" spans="1:5" ht="12.75">
      <c r="A50953" t="s">
        <v>65</v>
      </c>
      <c r="C50953" t="s">
        <v>88</v>
      </c>
      <c r="D50953" t="s">
        <v>177</v>
      </c>
      <c r="E50953" t="s">
        <v>200</v>
      </c>
    </row>
    <row r="50954" spans="1:5" ht="12.75">
      <c r="A50954" t="s">
        <v>66</v>
      </c>
      <c r="C50954" t="s">
        <v>89</v>
      </c>
      <c r="D50954" t="s">
        <v>178</v>
      </c>
      <c r="E50954" t="s">
        <v>201</v>
      </c>
    </row>
    <row r="50955" spans="1:5" ht="12.75">
      <c r="A50955" t="s">
        <v>67</v>
      </c>
      <c r="C50955" t="s">
        <v>90</v>
      </c>
      <c r="D50955" t="s">
        <v>179</v>
      </c>
      <c r="E50955" t="s">
        <v>202</v>
      </c>
    </row>
    <row r="50956" spans="1:5" ht="12.75">
      <c r="A50956" t="s">
        <v>68</v>
      </c>
      <c r="C50956" t="s">
        <v>91</v>
      </c>
      <c r="D50956" t="s">
        <v>180</v>
      </c>
      <c r="E50956" t="s">
        <v>203</v>
      </c>
    </row>
    <row r="50957" spans="1:5" ht="12.75">
      <c r="A50957" t="s">
        <v>69</v>
      </c>
      <c r="C50957" t="s">
        <v>92</v>
      </c>
      <c r="D50957" t="s">
        <v>181</v>
      </c>
      <c r="E50957" t="s">
        <v>204</v>
      </c>
    </row>
    <row r="50958" spans="1:5" ht="12.75">
      <c r="A50958" t="s">
        <v>70</v>
      </c>
      <c r="C50958" t="s">
        <v>93</v>
      </c>
      <c r="D50958" t="s">
        <v>182</v>
      </c>
      <c r="E50958" t="s">
        <v>205</v>
      </c>
    </row>
    <row r="50959" spans="3:5" ht="12.75">
      <c r="C50959" t="s">
        <v>94</v>
      </c>
      <c r="D50959" t="s">
        <v>183</v>
      </c>
      <c r="E50959" t="s">
        <v>206</v>
      </c>
    </row>
    <row r="50960" spans="3:5" ht="12.75">
      <c r="C50960" t="s">
        <v>95</v>
      </c>
      <c r="D50960" t="s">
        <v>184</v>
      </c>
      <c r="E50960" t="s">
        <v>207</v>
      </c>
    </row>
    <row r="50961" spans="3:5" ht="12.75">
      <c r="C50961" t="s">
        <v>96</v>
      </c>
      <c r="D50961" t="s">
        <v>185</v>
      </c>
      <c r="E50961" t="s">
        <v>208</v>
      </c>
    </row>
    <row r="50962" spans="3:5" ht="12.75">
      <c r="C50962" t="s">
        <v>97</v>
      </c>
      <c r="D50962" t="s">
        <v>186</v>
      </c>
      <c r="E50962" t="s">
        <v>209</v>
      </c>
    </row>
    <row r="50963" spans="3:5" ht="12.75">
      <c r="C50963" t="s">
        <v>98</v>
      </c>
      <c r="D50963" t="s">
        <v>187</v>
      </c>
      <c r="E50963" t="s">
        <v>210</v>
      </c>
    </row>
    <row r="50964" spans="3:5" ht="12.75">
      <c r="C50964" t="s">
        <v>99</v>
      </c>
      <c r="E50964" t="s">
        <v>211</v>
      </c>
    </row>
    <row r="50965" spans="3:5" ht="12.75">
      <c r="C50965" t="s">
        <v>100</v>
      </c>
      <c r="E50965" t="s">
        <v>212</v>
      </c>
    </row>
    <row r="50966" spans="3:5" ht="12.75">
      <c r="C50966" t="s">
        <v>101</v>
      </c>
      <c r="E50966" t="s">
        <v>213</v>
      </c>
    </row>
    <row r="50967" ht="12.75">
      <c r="C50967" t="s">
        <v>102</v>
      </c>
    </row>
    <row r="50968" ht="12.75">
      <c r="C50968" t="s">
        <v>103</v>
      </c>
    </row>
    <row r="50969" ht="12.75">
      <c r="C50969" t="s">
        <v>104</v>
      </c>
    </row>
    <row r="50970" ht="12.75">
      <c r="C50970" t="s">
        <v>105</v>
      </c>
    </row>
    <row r="50971" ht="12.75">
      <c r="C50971" t="s">
        <v>106</v>
      </c>
    </row>
    <row r="50972" ht="12.75">
      <c r="C50972" t="s">
        <v>107</v>
      </c>
    </row>
    <row r="50973" ht="12.75">
      <c r="C50973" t="s">
        <v>108</v>
      </c>
    </row>
    <row r="50974" ht="12.75">
      <c r="C50974" t="s">
        <v>109</v>
      </c>
    </row>
    <row r="50975" ht="12.75">
      <c r="C50975" t="s">
        <v>110</v>
      </c>
    </row>
    <row r="50976" ht="12.75">
      <c r="C50976" t="s">
        <v>111</v>
      </c>
    </row>
    <row r="50977" ht="12.75">
      <c r="C50977" t="s">
        <v>112</v>
      </c>
    </row>
    <row r="50978" ht="12.75">
      <c r="C50978" t="s">
        <v>113</v>
      </c>
    </row>
    <row r="50979" ht="12.75">
      <c r="C50979" t="s">
        <v>114</v>
      </c>
    </row>
    <row r="50980" ht="12.75">
      <c r="C50980" t="s">
        <v>115</v>
      </c>
    </row>
    <row r="50981" ht="12.75">
      <c r="C50981" t="s">
        <v>116</v>
      </c>
    </row>
    <row r="50982" ht="12.75">
      <c r="C50982" t="s">
        <v>117</v>
      </c>
    </row>
    <row r="50983" ht="12.75">
      <c r="C50983" t="s">
        <v>118</v>
      </c>
    </row>
    <row r="50984" ht="12.75">
      <c r="C50984" t="s">
        <v>119</v>
      </c>
    </row>
    <row r="50985" ht="12.75">
      <c r="C50985" t="s">
        <v>120</v>
      </c>
    </row>
    <row r="50986" ht="12.75">
      <c r="C50986" t="s">
        <v>121</v>
      </c>
    </row>
    <row r="50987" ht="12.75">
      <c r="C50987" t="s">
        <v>122</v>
      </c>
    </row>
    <row r="50988" ht="12.75">
      <c r="C50988" t="s">
        <v>123</v>
      </c>
    </row>
    <row r="50989" ht="12.75">
      <c r="C50989" t="s">
        <v>124</v>
      </c>
    </row>
    <row r="50990" ht="12.75">
      <c r="C50990" t="s">
        <v>125</v>
      </c>
    </row>
    <row r="50991" ht="12.75">
      <c r="C50991" t="s">
        <v>126</v>
      </c>
    </row>
    <row r="50992" ht="12.75">
      <c r="C50992" t="s">
        <v>127</v>
      </c>
    </row>
    <row r="50993" ht="12.75">
      <c r="C50993" t="s">
        <v>128</v>
      </c>
    </row>
    <row r="50994" ht="12.75">
      <c r="C50994" t="s">
        <v>129</v>
      </c>
    </row>
    <row r="50995" ht="12.75">
      <c r="C50995" t="s">
        <v>130</v>
      </c>
    </row>
    <row r="50996" ht="12.75">
      <c r="C50996" t="s">
        <v>131</v>
      </c>
    </row>
    <row r="50997" ht="12.75">
      <c r="C50997" t="s">
        <v>132</v>
      </c>
    </row>
    <row r="50998" ht="12.75">
      <c r="C50998" t="s">
        <v>133</v>
      </c>
    </row>
    <row r="50999" ht="12.75">
      <c r="C50999" t="s">
        <v>134</v>
      </c>
    </row>
    <row r="51000" ht="12.75">
      <c r="C51000" t="s">
        <v>135</v>
      </c>
    </row>
    <row r="51001" ht="12.75">
      <c r="C51001" t="s">
        <v>136</v>
      </c>
    </row>
    <row r="51002" ht="12.75">
      <c r="C51002" t="s">
        <v>137</v>
      </c>
    </row>
    <row r="51003" ht="12.75">
      <c r="C51003" t="s">
        <v>138</v>
      </c>
    </row>
    <row r="51004" ht="12.75">
      <c r="C51004" t="s">
        <v>139</v>
      </c>
    </row>
    <row r="51005" ht="12.75">
      <c r="C51005" t="s">
        <v>140</v>
      </c>
    </row>
    <row r="51006" ht="12.75">
      <c r="C51006" t="s">
        <v>141</v>
      </c>
    </row>
    <row r="51007" ht="12.75">
      <c r="C51007" t="s">
        <v>142</v>
      </c>
    </row>
    <row r="51008" ht="12.75">
      <c r="C51008" t="s">
        <v>143</v>
      </c>
    </row>
    <row r="51009" ht="12.75">
      <c r="C51009" t="s">
        <v>144</v>
      </c>
    </row>
    <row r="51010" ht="12.75">
      <c r="C51010" t="s">
        <v>145</v>
      </c>
    </row>
    <row r="51011" ht="12.75">
      <c r="C51011" t="s">
        <v>146</v>
      </c>
    </row>
    <row r="51012" ht="12.75">
      <c r="C51012" t="s">
        <v>147</v>
      </c>
    </row>
    <row r="51013" ht="12.75">
      <c r="C51013" t="s">
        <v>148</v>
      </c>
    </row>
    <row r="51014" ht="12.75">
      <c r="C51014" t="s">
        <v>149</v>
      </c>
    </row>
    <row r="51015" ht="12.75">
      <c r="C51015" t="s">
        <v>150</v>
      </c>
    </row>
    <row r="51016" ht="12.75">
      <c r="C51016" t="s">
        <v>151</v>
      </c>
    </row>
    <row r="51017" ht="12.75">
      <c r="C51017" t="s">
        <v>152</v>
      </c>
    </row>
    <row r="51018" ht="12.75">
      <c r="C51018" t="s">
        <v>153</v>
      </c>
    </row>
    <row r="51019" ht="12.75">
      <c r="C51019" t="s">
        <v>154</v>
      </c>
    </row>
    <row r="51020" ht="12.75">
      <c r="C51020" t="s">
        <v>155</v>
      </c>
    </row>
    <row r="51021" ht="12.75">
      <c r="C51021" t="s">
        <v>156</v>
      </c>
    </row>
    <row r="51022" ht="12.75">
      <c r="C51022" t="s">
        <v>157</v>
      </c>
    </row>
    <row r="51023" ht="12.75">
      <c r="C51023" t="s">
        <v>158</v>
      </c>
    </row>
    <row r="51024" ht="12.75">
      <c r="C51024" t="s">
        <v>159</v>
      </c>
    </row>
    <row r="51025" ht="12.75">
      <c r="C51025" t="s">
        <v>160</v>
      </c>
    </row>
    <row r="51026" ht="12.75">
      <c r="C51026" t="s">
        <v>161</v>
      </c>
    </row>
    <row r="51027" ht="12.75">
      <c r="C51027" t="s">
        <v>162</v>
      </c>
    </row>
    <row r="51028" ht="12.75">
      <c r="C51028" t="s">
        <v>163</v>
      </c>
    </row>
    <row r="51029" ht="12.75">
      <c r="C51029" t="s">
        <v>164</v>
      </c>
    </row>
  </sheetData>
  <sheetProtection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AN11:AN16 Y11:Y16 AB11:AB16 AE11:AF16 C11:D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6 AO11:AO16 AA11:AA16 AH11:AI16 AM11:AM16 AQ11:AQ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16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16 X11:X16">
      <formula1>$G$50941:$G$50948</formula1>
    </dataValidation>
    <dataValidation type="list" allowBlank="1" showInputMessage="1" showErrorMessage="1" promptTitle="Seleccione un elemento de la lista" errorTitle="Entrada no válida" error="Por favor seleccione un elemento de la lista" sqref="Z11:Z16 AD11:AD16">
      <formula1>$H$50941:$H$50942</formula1>
    </dataValidation>
    <dataValidation type="list" allowBlank="1" showInputMessage="1" showErrorMessage="1" promptTitle="Seleccione un elemento de la lista" errorTitle="Entrada no válida" error="Por favor seleccione un elemento de la lista" sqref="AG11:AG16">
      <formula1>$I$50941:$I$50943</formula1>
    </dataValidation>
    <dataValidation type="list" allowBlank="1" showInputMessage="1" showErrorMessage="1" promptTitle="Seleccione un elemento de la lista" errorTitle="Entrada no válida" error="Por favor seleccione un elemento de la lista" sqref="AJ11:AJ16">
      <formula1>$J$50941:$J$50943</formula1>
    </dataValidation>
    <dataValidation type="list" allowBlank="1" showInputMessage="1" showErrorMessage="1" promptTitle="Seleccione un elemento de la lista" errorTitle="Entrada no válida" error="Por favor seleccione un elemento de la lista" sqref="AP11:AP16">
      <formula1>$K$50941:$K$50946</formula1>
    </dataValidation>
    <dataValidation type="list" allowBlank="1" showInputMessage="1" showErrorMessage="1" promptTitle="Seleccione un elemento de la lista" errorTitle="Entrada no válida" error="Por favor seleccione un elemento de la lista" sqref="G11:G16">
      <formula1>$B$50941:$B$50944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96"/>
  <sheetViews>
    <sheetView zoomScale="90" zoomScaleNormal="90" zoomScalePageLayoutView="0" workbookViewId="0" topLeftCell="A1">
      <selection activeCell="I10" sqref="I10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9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64" t="s">
        <v>1</v>
      </c>
      <c r="E1" s="65"/>
      <c r="F1" s="65"/>
      <c r="G1" s="65"/>
      <c r="H1" s="65"/>
    </row>
    <row r="2" spans="2:8" ht="12.75">
      <c r="B2" s="1" t="s">
        <v>2</v>
      </c>
      <c r="C2" s="1">
        <v>14146</v>
      </c>
      <c r="D2" s="64" t="s">
        <v>240</v>
      </c>
      <c r="E2" s="65"/>
      <c r="F2" s="65"/>
      <c r="G2" s="65"/>
      <c r="H2" s="6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4" t="s">
        <v>241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49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8" customFormat="1" ht="38.25">
      <c r="C10" s="9" t="s">
        <v>11</v>
      </c>
      <c r="D10" s="9" t="s">
        <v>12</v>
      </c>
      <c r="E10" s="9" t="s">
        <v>15</v>
      </c>
      <c r="F10" s="9" t="s">
        <v>242</v>
      </c>
      <c r="G10" s="9" t="s">
        <v>18</v>
      </c>
      <c r="H10" s="9" t="s">
        <v>243</v>
      </c>
      <c r="I10" s="9" t="s">
        <v>244</v>
      </c>
      <c r="J10" s="9" t="s">
        <v>331</v>
      </c>
      <c r="K10" s="9" t="s">
        <v>245</v>
      </c>
      <c r="L10" s="9" t="s">
        <v>246</v>
      </c>
      <c r="M10" s="9" t="s">
        <v>247</v>
      </c>
      <c r="N10" s="9" t="s">
        <v>248</v>
      </c>
      <c r="O10" s="9" t="s">
        <v>51</v>
      </c>
    </row>
    <row r="11" spans="1:15" s="10" customFormat="1" ht="25.5" customHeight="1">
      <c r="A11" s="15">
        <v>10</v>
      </c>
      <c r="B11" s="18" t="s">
        <v>52</v>
      </c>
      <c r="C11" s="5">
        <v>801</v>
      </c>
      <c r="D11" s="5">
        <v>2015</v>
      </c>
      <c r="E11" s="6" t="s">
        <v>73</v>
      </c>
      <c r="F11" s="44" t="s">
        <v>347</v>
      </c>
      <c r="G11" s="20" t="s">
        <v>85</v>
      </c>
      <c r="H11" s="57">
        <v>776</v>
      </c>
      <c r="I11" s="58" t="s">
        <v>373</v>
      </c>
      <c r="J11" s="59" t="s">
        <v>334</v>
      </c>
      <c r="K11" s="40">
        <v>302</v>
      </c>
      <c r="L11" s="40">
        <v>303</v>
      </c>
      <c r="M11" s="60">
        <v>42188</v>
      </c>
      <c r="N11" s="61">
        <v>74636256</v>
      </c>
      <c r="O11" s="7" t="s">
        <v>325</v>
      </c>
    </row>
    <row r="12" spans="1:15" s="10" customFormat="1" ht="25.5" customHeight="1">
      <c r="A12" s="15">
        <v>20</v>
      </c>
      <c r="B12" s="3" t="s">
        <v>324</v>
      </c>
      <c r="C12" s="5">
        <v>801</v>
      </c>
      <c r="D12" s="5">
        <v>2015</v>
      </c>
      <c r="E12" s="6" t="s">
        <v>73</v>
      </c>
      <c r="F12" s="44" t="s">
        <v>348</v>
      </c>
      <c r="G12" s="23" t="s">
        <v>101</v>
      </c>
      <c r="H12" s="57"/>
      <c r="I12" s="58"/>
      <c r="J12" s="59">
        <v>312020501</v>
      </c>
      <c r="K12" s="40">
        <v>270</v>
      </c>
      <c r="L12" s="40">
        <v>308</v>
      </c>
      <c r="M12" s="60">
        <v>42194</v>
      </c>
      <c r="N12" s="61">
        <v>24304320</v>
      </c>
      <c r="O12" s="7" t="s">
        <v>325</v>
      </c>
    </row>
    <row r="13" spans="1:15" s="10" customFormat="1" ht="25.5" customHeight="1">
      <c r="A13" s="15">
        <v>30</v>
      </c>
      <c r="B13" s="3" t="s">
        <v>328</v>
      </c>
      <c r="C13" s="5">
        <v>801</v>
      </c>
      <c r="D13" s="5">
        <v>2015</v>
      </c>
      <c r="E13" s="6" t="s">
        <v>73</v>
      </c>
      <c r="F13" s="44" t="s">
        <v>349</v>
      </c>
      <c r="G13" s="20" t="s">
        <v>85</v>
      </c>
      <c r="H13" s="57"/>
      <c r="I13" s="58"/>
      <c r="J13" s="59">
        <v>3120204</v>
      </c>
      <c r="K13" s="40">
        <v>200</v>
      </c>
      <c r="L13" s="40">
        <v>321</v>
      </c>
      <c r="M13" s="60">
        <v>42202</v>
      </c>
      <c r="N13" s="61">
        <v>8500000</v>
      </c>
      <c r="O13" s="7" t="s">
        <v>325</v>
      </c>
    </row>
    <row r="14" spans="1:15" s="10" customFormat="1" ht="25.5" customHeight="1">
      <c r="A14" s="15">
        <v>40</v>
      </c>
      <c r="B14" s="18" t="s">
        <v>329</v>
      </c>
      <c r="C14" s="5">
        <v>801</v>
      </c>
      <c r="D14" s="5">
        <v>2015</v>
      </c>
      <c r="E14" s="6" t="s">
        <v>73</v>
      </c>
      <c r="F14" s="44" t="s">
        <v>350</v>
      </c>
      <c r="G14" s="20" t="s">
        <v>85</v>
      </c>
      <c r="H14" s="57">
        <v>770</v>
      </c>
      <c r="I14" s="58" t="s">
        <v>374</v>
      </c>
      <c r="J14" s="59" t="s">
        <v>375</v>
      </c>
      <c r="K14" s="40">
        <v>209</v>
      </c>
      <c r="L14" s="40">
        <v>330</v>
      </c>
      <c r="M14" s="60">
        <v>42208</v>
      </c>
      <c r="N14" s="61">
        <v>80000000</v>
      </c>
      <c r="O14" s="7" t="s">
        <v>325</v>
      </c>
    </row>
    <row r="15" spans="1:15" s="10" customFormat="1" ht="25.5" customHeight="1">
      <c r="A15" s="15">
        <v>50</v>
      </c>
      <c r="B15" s="3" t="s">
        <v>330</v>
      </c>
      <c r="C15" s="5">
        <v>801</v>
      </c>
      <c r="D15" s="5">
        <v>2015</v>
      </c>
      <c r="E15" s="6" t="s">
        <v>73</v>
      </c>
      <c r="F15" s="44" t="s">
        <v>351</v>
      </c>
      <c r="G15" s="20" t="s">
        <v>85</v>
      </c>
      <c r="H15" s="57"/>
      <c r="I15" s="58"/>
      <c r="J15" s="59">
        <v>312020501</v>
      </c>
      <c r="K15" s="40">
        <v>340</v>
      </c>
      <c r="L15" s="40">
        <v>329</v>
      </c>
      <c r="M15" s="60">
        <v>42208</v>
      </c>
      <c r="N15" s="61">
        <v>28525264</v>
      </c>
      <c r="O15" s="7" t="s">
        <v>325</v>
      </c>
    </row>
    <row r="16" spans="1:15" s="10" customFormat="1" ht="25.5" customHeight="1">
      <c r="A16" s="15">
        <v>60</v>
      </c>
      <c r="B16" s="3" t="s">
        <v>333</v>
      </c>
      <c r="C16" s="5">
        <v>801</v>
      </c>
      <c r="D16" s="5">
        <v>2015</v>
      </c>
      <c r="E16" s="6" t="s">
        <v>73</v>
      </c>
      <c r="F16" s="44" t="s">
        <v>352</v>
      </c>
      <c r="G16" s="20" t="s">
        <v>85</v>
      </c>
      <c r="H16" s="57"/>
      <c r="I16" s="58"/>
      <c r="J16" s="59">
        <v>3120217</v>
      </c>
      <c r="K16" s="40">
        <v>277</v>
      </c>
      <c r="L16" s="40">
        <v>338</v>
      </c>
      <c r="M16" s="60">
        <v>42214</v>
      </c>
      <c r="N16" s="61">
        <v>93503505</v>
      </c>
      <c r="O16" s="7" t="s">
        <v>325</v>
      </c>
    </row>
    <row r="17" ht="12.75">
      <c r="I17" s="50"/>
    </row>
    <row r="18" ht="12.75">
      <c r="I18" s="50"/>
    </row>
    <row r="50905" spans="1:2" ht="12.75">
      <c r="A50905">
        <v>91</v>
      </c>
      <c r="B50905">
        <v>19</v>
      </c>
    </row>
    <row r="50908" spans="1:2" ht="12.75">
      <c r="A50908" t="s">
        <v>72</v>
      </c>
      <c r="B50908" t="s">
        <v>76</v>
      </c>
    </row>
    <row r="50909" spans="1:2" ht="12.75">
      <c r="A50909" t="s">
        <v>73</v>
      </c>
      <c r="B50909" t="s">
        <v>77</v>
      </c>
    </row>
    <row r="50910" spans="1:2" ht="12.75">
      <c r="A50910" t="s">
        <v>74</v>
      </c>
      <c r="B50910" t="s">
        <v>78</v>
      </c>
    </row>
    <row r="50911" spans="1:2" ht="12.75">
      <c r="A50911" t="s">
        <v>75</v>
      </c>
      <c r="B50911" t="s">
        <v>79</v>
      </c>
    </row>
    <row r="50912" ht="12.75">
      <c r="B50912" t="s">
        <v>80</v>
      </c>
    </row>
    <row r="50913" ht="12.75">
      <c r="B50913" t="s">
        <v>81</v>
      </c>
    </row>
    <row r="50914" ht="12.75">
      <c r="B50914" t="s">
        <v>82</v>
      </c>
    </row>
    <row r="50915" ht="12.75">
      <c r="B50915" t="s">
        <v>83</v>
      </c>
    </row>
    <row r="50916" ht="12.75">
      <c r="B50916" t="s">
        <v>84</v>
      </c>
    </row>
    <row r="50917" ht="12.75">
      <c r="B50917" t="s">
        <v>85</v>
      </c>
    </row>
    <row r="50918" ht="12.75">
      <c r="B50918" t="s">
        <v>86</v>
      </c>
    </row>
    <row r="50919" ht="12.75">
      <c r="B50919" t="s">
        <v>87</v>
      </c>
    </row>
    <row r="50920" ht="12.75">
      <c r="B50920" t="s">
        <v>88</v>
      </c>
    </row>
    <row r="50921" ht="12.75">
      <c r="B50921" t="s">
        <v>89</v>
      </c>
    </row>
    <row r="50922" ht="12.75">
      <c r="B50922" t="s">
        <v>90</v>
      </c>
    </row>
    <row r="50923" ht="12.75">
      <c r="B50923" t="s">
        <v>91</v>
      </c>
    </row>
    <row r="50924" ht="12.75">
      <c r="B50924" t="s">
        <v>92</v>
      </c>
    </row>
    <row r="50925" ht="12.75">
      <c r="B50925" t="s">
        <v>93</v>
      </c>
    </row>
    <row r="50926" ht="12.75">
      <c r="B50926" t="s">
        <v>94</v>
      </c>
    </row>
    <row r="50927" ht="12.75">
      <c r="B50927" t="s">
        <v>95</v>
      </c>
    </row>
    <row r="50928" ht="12.75">
      <c r="B50928" t="s">
        <v>96</v>
      </c>
    </row>
    <row r="50929" ht="12.75">
      <c r="B50929" t="s">
        <v>97</v>
      </c>
    </row>
    <row r="50930" ht="12.75">
      <c r="B50930" t="s">
        <v>98</v>
      </c>
    </row>
    <row r="50931" ht="12.75">
      <c r="B50931" t="s">
        <v>99</v>
      </c>
    </row>
    <row r="50932" ht="12.75">
      <c r="B50932" t="s">
        <v>100</v>
      </c>
    </row>
    <row r="50933" ht="12.75">
      <c r="B50933" t="s">
        <v>101</v>
      </c>
    </row>
    <row r="50934" ht="12.75">
      <c r="B50934" t="s">
        <v>102</v>
      </c>
    </row>
    <row r="50935" ht="12.75">
      <c r="B50935" t="s">
        <v>103</v>
      </c>
    </row>
    <row r="50936" ht="12.75">
      <c r="B50936" t="s">
        <v>104</v>
      </c>
    </row>
    <row r="50937" ht="12.75">
      <c r="B50937" t="s">
        <v>105</v>
      </c>
    </row>
    <row r="50938" ht="12.75">
      <c r="B50938" t="s">
        <v>106</v>
      </c>
    </row>
    <row r="50939" ht="12.75">
      <c r="B50939" t="s">
        <v>107</v>
      </c>
    </row>
    <row r="50940" ht="12.75">
      <c r="B50940" t="s">
        <v>108</v>
      </c>
    </row>
    <row r="50941" ht="12.75">
      <c r="B50941" t="s">
        <v>109</v>
      </c>
    </row>
    <row r="50942" ht="12.75">
      <c r="B50942" t="s">
        <v>110</v>
      </c>
    </row>
    <row r="50943" ht="12.75">
      <c r="B50943" t="s">
        <v>111</v>
      </c>
    </row>
    <row r="50944" ht="12.75">
      <c r="B50944" t="s">
        <v>112</v>
      </c>
    </row>
    <row r="50945" ht="12.75">
      <c r="B50945" t="s">
        <v>113</v>
      </c>
    </row>
    <row r="50946" ht="12.75">
      <c r="B50946" t="s">
        <v>114</v>
      </c>
    </row>
    <row r="50947" ht="12.75">
      <c r="B50947" t="s">
        <v>115</v>
      </c>
    </row>
    <row r="50948" ht="12.75">
      <c r="B50948" t="s">
        <v>116</v>
      </c>
    </row>
    <row r="50949" ht="12.75">
      <c r="B50949" t="s">
        <v>117</v>
      </c>
    </row>
    <row r="50950" ht="12.75">
      <c r="B50950" t="s">
        <v>118</v>
      </c>
    </row>
    <row r="50951" ht="12.75">
      <c r="B50951" t="s">
        <v>119</v>
      </c>
    </row>
    <row r="50952" ht="12.75">
      <c r="B50952" t="s">
        <v>120</v>
      </c>
    </row>
    <row r="50953" ht="12.75">
      <c r="B50953" t="s">
        <v>121</v>
      </c>
    </row>
    <row r="50954" ht="12.75">
      <c r="B50954" t="s">
        <v>122</v>
      </c>
    </row>
    <row r="50955" ht="12.75">
      <c r="B50955" t="s">
        <v>123</v>
      </c>
    </row>
    <row r="50956" ht="12.75">
      <c r="B50956" t="s">
        <v>124</v>
      </c>
    </row>
    <row r="50957" ht="12.75">
      <c r="B50957" t="s">
        <v>125</v>
      </c>
    </row>
    <row r="50958" ht="12.75">
      <c r="B50958" t="s">
        <v>126</v>
      </c>
    </row>
    <row r="50959" ht="12.75">
      <c r="B50959" t="s">
        <v>127</v>
      </c>
    </row>
    <row r="50960" ht="12.75">
      <c r="B50960" t="s">
        <v>128</v>
      </c>
    </row>
    <row r="50961" ht="12.75">
      <c r="B50961" t="s">
        <v>129</v>
      </c>
    </row>
    <row r="50962" ht="12.75">
      <c r="B50962" t="s">
        <v>130</v>
      </c>
    </row>
    <row r="50963" ht="12.75">
      <c r="B50963" t="s">
        <v>131</v>
      </c>
    </row>
    <row r="50964" ht="12.75">
      <c r="B50964" t="s">
        <v>132</v>
      </c>
    </row>
    <row r="50965" ht="12.75">
      <c r="B50965" t="s">
        <v>133</v>
      </c>
    </row>
    <row r="50966" ht="12.75">
      <c r="B50966" t="s">
        <v>134</v>
      </c>
    </row>
    <row r="50967" ht="12.75">
      <c r="B50967" t="s">
        <v>135</v>
      </c>
    </row>
    <row r="50968" ht="12.75">
      <c r="B50968" t="s">
        <v>136</v>
      </c>
    </row>
    <row r="50969" ht="12.75">
      <c r="B50969" t="s">
        <v>137</v>
      </c>
    </row>
    <row r="50970" ht="12.75">
      <c r="B50970" t="s">
        <v>138</v>
      </c>
    </row>
    <row r="50971" ht="12.75">
      <c r="B50971" t="s">
        <v>139</v>
      </c>
    </row>
    <row r="50972" ht="12.75">
      <c r="B50972" t="s">
        <v>140</v>
      </c>
    </row>
    <row r="50973" ht="12.75">
      <c r="B50973" t="s">
        <v>141</v>
      </c>
    </row>
    <row r="50974" ht="12.75">
      <c r="B50974" t="s">
        <v>142</v>
      </c>
    </row>
    <row r="50975" ht="12.75">
      <c r="B50975" t="s">
        <v>143</v>
      </c>
    </row>
    <row r="50976" ht="12.75">
      <c r="B50976" t="s">
        <v>144</v>
      </c>
    </row>
    <row r="50977" ht="12.75">
      <c r="B50977" t="s">
        <v>145</v>
      </c>
    </row>
    <row r="50978" ht="12.75">
      <c r="B50978" t="s">
        <v>146</v>
      </c>
    </row>
    <row r="50979" ht="12.75">
      <c r="B50979" t="s">
        <v>147</v>
      </c>
    </row>
    <row r="50980" ht="12.75">
      <c r="B50980" t="s">
        <v>148</v>
      </c>
    </row>
    <row r="50981" ht="12.75">
      <c r="B50981" t="s">
        <v>149</v>
      </c>
    </row>
    <row r="50982" ht="12.75">
      <c r="B50982" t="s">
        <v>150</v>
      </c>
    </row>
    <row r="50983" ht="12.75">
      <c r="B50983" t="s">
        <v>151</v>
      </c>
    </row>
    <row r="50984" ht="12.75">
      <c r="B50984" t="s">
        <v>152</v>
      </c>
    </row>
    <row r="50985" ht="12.75">
      <c r="B50985" t="s">
        <v>153</v>
      </c>
    </row>
    <row r="50986" ht="12.75">
      <c r="B50986" t="s">
        <v>154</v>
      </c>
    </row>
    <row r="50987" ht="12.75">
      <c r="B50987" t="s">
        <v>155</v>
      </c>
    </row>
    <row r="50988" ht="12.75">
      <c r="B50988" t="s">
        <v>156</v>
      </c>
    </row>
    <row r="50989" ht="12.75">
      <c r="B50989" t="s">
        <v>157</v>
      </c>
    </row>
    <row r="50990" ht="12.75">
      <c r="B50990" t="s">
        <v>158</v>
      </c>
    </row>
    <row r="50991" ht="12.75">
      <c r="B50991" t="s">
        <v>159</v>
      </c>
    </row>
    <row r="50992" ht="12.75">
      <c r="B50992" t="s">
        <v>160</v>
      </c>
    </row>
    <row r="50993" ht="12.75">
      <c r="B50993" t="s">
        <v>161</v>
      </c>
    </row>
    <row r="50994" ht="12.75">
      <c r="B50994" t="s">
        <v>162</v>
      </c>
    </row>
    <row r="50995" ht="12.75">
      <c r="B50995" t="s">
        <v>163</v>
      </c>
    </row>
    <row r="50996" ht="12.75">
      <c r="B50996" t="s">
        <v>164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6">
      <formula1>$A$50908:$A$50911</formula1>
    </dataValidation>
    <dataValidation type="textLength" allowBlank="1" showInputMessage="1" showErrorMessage="1" promptTitle="Cualquier contenido" error="Escriba un texto " sqref="O11:O16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2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7" sqref="H2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4" t="s">
        <v>1</v>
      </c>
      <c r="E1" s="65"/>
      <c r="F1" s="65"/>
      <c r="G1" s="65"/>
      <c r="H1" s="65"/>
    </row>
    <row r="2" spans="2:8" ht="12.75">
      <c r="B2" s="1" t="s">
        <v>2</v>
      </c>
      <c r="C2" s="1">
        <v>14147</v>
      </c>
      <c r="D2" s="64" t="s">
        <v>249</v>
      </c>
      <c r="E2" s="65"/>
      <c r="F2" s="65"/>
      <c r="G2" s="65"/>
      <c r="H2" s="6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4" t="s">
        <v>250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11" customFormat="1" ht="25.5">
      <c r="C10" s="14" t="s">
        <v>11</v>
      </c>
      <c r="D10" s="14" t="s">
        <v>12</v>
      </c>
      <c r="E10" s="14" t="s">
        <v>15</v>
      </c>
      <c r="F10" s="14" t="s">
        <v>16</v>
      </c>
      <c r="G10" s="14" t="s">
        <v>18</v>
      </c>
      <c r="H10" s="14" t="s">
        <v>251</v>
      </c>
      <c r="I10" s="26" t="s">
        <v>252</v>
      </c>
      <c r="J10" s="14" t="s">
        <v>21</v>
      </c>
      <c r="K10" s="14" t="s">
        <v>253</v>
      </c>
      <c r="L10" s="14" t="s">
        <v>254</v>
      </c>
      <c r="M10" s="14" t="s">
        <v>255</v>
      </c>
      <c r="N10" s="14" t="s">
        <v>51</v>
      </c>
    </row>
    <row r="11" spans="1:14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4" t="s">
        <v>347</v>
      </c>
      <c r="G11" s="20" t="s">
        <v>85</v>
      </c>
      <c r="H11" s="12" t="s">
        <v>256</v>
      </c>
      <c r="I11" s="62">
        <v>51950018</v>
      </c>
      <c r="J11" s="35"/>
      <c r="K11" s="24" t="s">
        <v>335</v>
      </c>
      <c r="L11" s="12"/>
      <c r="M11" s="12"/>
      <c r="N11" s="7" t="s">
        <v>325</v>
      </c>
    </row>
    <row r="12" spans="1:14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4" t="s">
        <v>348</v>
      </c>
      <c r="G12" s="23" t="s">
        <v>101</v>
      </c>
      <c r="H12" s="12" t="s">
        <v>256</v>
      </c>
      <c r="I12" s="62">
        <v>51950018</v>
      </c>
      <c r="J12" s="35"/>
      <c r="K12" s="24" t="s">
        <v>335</v>
      </c>
      <c r="L12" s="12"/>
      <c r="M12" s="12"/>
      <c r="N12" s="7" t="s">
        <v>325</v>
      </c>
    </row>
    <row r="13" spans="1:14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4" t="s">
        <v>349</v>
      </c>
      <c r="G13" s="20" t="s">
        <v>85</v>
      </c>
      <c r="H13" s="12" t="s">
        <v>256</v>
      </c>
      <c r="I13" s="62">
        <v>52364727</v>
      </c>
      <c r="J13" s="35"/>
      <c r="K13" s="21" t="s">
        <v>337</v>
      </c>
      <c r="L13" s="12"/>
      <c r="M13" s="12"/>
      <c r="N13" s="7" t="s">
        <v>325</v>
      </c>
    </row>
    <row r="14" spans="1:14" s="11" customFormat="1" ht="25.5">
      <c r="A14" s="16">
        <v>40</v>
      </c>
      <c r="B14" s="17" t="s">
        <v>329</v>
      </c>
      <c r="C14" s="5">
        <v>801</v>
      </c>
      <c r="D14" s="5">
        <v>2015</v>
      </c>
      <c r="E14" s="12" t="s">
        <v>73</v>
      </c>
      <c r="F14" s="44" t="s">
        <v>350</v>
      </c>
      <c r="G14" s="20" t="s">
        <v>85</v>
      </c>
      <c r="H14" s="12" t="s">
        <v>256</v>
      </c>
      <c r="I14" s="62">
        <v>51607516</v>
      </c>
      <c r="J14" s="35"/>
      <c r="K14" s="21" t="s">
        <v>338</v>
      </c>
      <c r="L14" s="12"/>
      <c r="M14" s="12"/>
      <c r="N14" s="7" t="s">
        <v>325</v>
      </c>
    </row>
    <row r="15" spans="1:14" s="11" customFormat="1" ht="25.5">
      <c r="A15" s="16">
        <v>50</v>
      </c>
      <c r="B15" s="17" t="s">
        <v>330</v>
      </c>
      <c r="C15" s="5">
        <v>801</v>
      </c>
      <c r="D15" s="5">
        <v>2015</v>
      </c>
      <c r="E15" s="12" t="s">
        <v>73</v>
      </c>
      <c r="F15" s="44" t="s">
        <v>351</v>
      </c>
      <c r="G15" s="20" t="s">
        <v>85</v>
      </c>
      <c r="H15" s="12" t="s">
        <v>256</v>
      </c>
      <c r="I15" s="62">
        <v>19447276</v>
      </c>
      <c r="J15" s="35"/>
      <c r="K15" s="21" t="s">
        <v>336</v>
      </c>
      <c r="L15" s="12"/>
      <c r="M15" s="12"/>
      <c r="N15" s="7" t="s">
        <v>325</v>
      </c>
    </row>
    <row r="16" spans="1:14" s="11" customFormat="1" ht="25.5">
      <c r="A16" s="16">
        <v>60</v>
      </c>
      <c r="B16" s="17" t="s">
        <v>333</v>
      </c>
      <c r="C16" s="5">
        <v>801</v>
      </c>
      <c r="D16" s="5">
        <v>2015</v>
      </c>
      <c r="E16" s="12" t="s">
        <v>73</v>
      </c>
      <c r="F16" s="44" t="s">
        <v>352</v>
      </c>
      <c r="G16" s="20" t="s">
        <v>85</v>
      </c>
      <c r="H16" s="12" t="s">
        <v>256</v>
      </c>
      <c r="I16" s="62">
        <v>52364727</v>
      </c>
      <c r="J16" s="35"/>
      <c r="K16" s="21" t="s">
        <v>337</v>
      </c>
      <c r="L16" s="12"/>
      <c r="M16" s="12"/>
      <c r="N16" s="7" t="s">
        <v>325</v>
      </c>
    </row>
    <row r="18" ht="12.75">
      <c r="I18">
        <v>0</v>
      </c>
    </row>
    <row r="21" ht="12.75">
      <c r="I21" s="51" t="s">
        <v>339</v>
      </c>
    </row>
  </sheetData>
  <sheetProtection/>
  <mergeCells count="3">
    <mergeCell ref="D1:H1"/>
    <mergeCell ref="D2:H2"/>
    <mergeCell ref="B8:N8"/>
  </mergeCells>
  <dataValidations count="3">
    <dataValidation type="decimal" allowBlank="1" showInputMessage="1" showErrorMessage="1" promptTitle="Escriba un número en esta casilla" errorTitle="Entrada no válida" error="Por favor escriba un número" sqref="L11:L16 C11:D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6 H11:H16">
      <formula1>'CB-0229  INTERVENTORIA'!#REF!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20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64" t="s">
        <v>1</v>
      </c>
      <c r="E1" s="65"/>
      <c r="F1" s="65"/>
      <c r="G1" s="65"/>
      <c r="H1" s="65"/>
    </row>
    <row r="2" spans="2:8" ht="12.75">
      <c r="B2" s="1" t="s">
        <v>2</v>
      </c>
      <c r="C2" s="1">
        <v>14149</v>
      </c>
      <c r="D2" s="64" t="s">
        <v>257</v>
      </c>
      <c r="E2" s="65"/>
      <c r="F2" s="65"/>
      <c r="G2" s="65"/>
      <c r="H2" s="6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42216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64" t="s">
        <v>258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4" t="s">
        <v>11</v>
      </c>
      <c r="D10" s="4" t="s">
        <v>12</v>
      </c>
      <c r="E10" s="4" t="s">
        <v>15</v>
      </c>
      <c r="F10" s="4" t="s">
        <v>16</v>
      </c>
      <c r="G10" s="4" t="s">
        <v>18</v>
      </c>
      <c r="H10" s="4" t="s">
        <v>259</v>
      </c>
      <c r="I10" s="4" t="s">
        <v>260</v>
      </c>
      <c r="J10" s="4" t="s">
        <v>261</v>
      </c>
      <c r="K10" s="4" t="s">
        <v>262</v>
      </c>
      <c r="L10" s="4" t="s">
        <v>263</v>
      </c>
      <c r="M10" s="4" t="s">
        <v>264</v>
      </c>
      <c r="N10" s="4" t="s">
        <v>265</v>
      </c>
      <c r="O10" s="4" t="s">
        <v>242</v>
      </c>
      <c r="P10" s="4" t="s">
        <v>266</v>
      </c>
      <c r="Q10" s="4" t="s">
        <v>267</v>
      </c>
      <c r="R10" s="4" t="s">
        <v>268</v>
      </c>
      <c r="S10" s="4" t="s">
        <v>51</v>
      </c>
    </row>
    <row r="11" spans="1:19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4" t="s">
        <v>347</v>
      </c>
      <c r="G11" s="20" t="s">
        <v>85</v>
      </c>
      <c r="H11" s="13" t="s">
        <v>281</v>
      </c>
      <c r="I11" s="13" t="s">
        <v>326</v>
      </c>
      <c r="J11" s="12" t="s">
        <v>292</v>
      </c>
      <c r="K11" s="5">
        <v>32</v>
      </c>
      <c r="L11" s="5" t="s">
        <v>294</v>
      </c>
      <c r="M11" s="5" t="s">
        <v>71</v>
      </c>
      <c r="N11" s="5" t="s">
        <v>71</v>
      </c>
      <c r="O11" s="5">
        <v>26</v>
      </c>
      <c r="P11" s="5" t="s">
        <v>294</v>
      </c>
      <c r="Q11" s="5">
        <v>10</v>
      </c>
      <c r="R11" s="5" t="s">
        <v>71</v>
      </c>
      <c r="S11" s="5" t="s">
        <v>325</v>
      </c>
    </row>
    <row r="12" spans="1:19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4" t="s">
        <v>348</v>
      </c>
      <c r="G12" s="23" t="s">
        <v>101</v>
      </c>
      <c r="H12" s="13" t="s">
        <v>281</v>
      </c>
      <c r="I12" s="13" t="s">
        <v>326</v>
      </c>
      <c r="J12" s="12" t="s">
        <v>292</v>
      </c>
      <c r="K12" s="5">
        <v>32</v>
      </c>
      <c r="L12" s="5" t="s">
        <v>294</v>
      </c>
      <c r="M12" s="5" t="s">
        <v>71</v>
      </c>
      <c r="N12" s="5" t="s">
        <v>71</v>
      </c>
      <c r="O12" s="5">
        <v>26</v>
      </c>
      <c r="P12" s="5" t="s">
        <v>294</v>
      </c>
      <c r="Q12" s="5">
        <v>10</v>
      </c>
      <c r="R12" s="5" t="s">
        <v>71</v>
      </c>
      <c r="S12" s="5" t="s">
        <v>325</v>
      </c>
    </row>
    <row r="13" spans="1:19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4" t="s">
        <v>349</v>
      </c>
      <c r="G13" s="20" t="s">
        <v>85</v>
      </c>
      <c r="H13" s="13" t="s">
        <v>281</v>
      </c>
      <c r="I13" s="13" t="s">
        <v>326</v>
      </c>
      <c r="J13" s="12" t="s">
        <v>292</v>
      </c>
      <c r="K13" s="5">
        <v>32</v>
      </c>
      <c r="L13" s="5" t="s">
        <v>294</v>
      </c>
      <c r="M13" s="5" t="s">
        <v>71</v>
      </c>
      <c r="N13" s="5" t="s">
        <v>71</v>
      </c>
      <c r="O13" s="5">
        <v>26</v>
      </c>
      <c r="P13" s="5" t="s">
        <v>294</v>
      </c>
      <c r="Q13" s="5">
        <v>10</v>
      </c>
      <c r="R13" s="5" t="s">
        <v>71</v>
      </c>
      <c r="S13" s="5" t="s">
        <v>325</v>
      </c>
    </row>
    <row r="14" spans="1:19" s="11" customFormat="1" ht="25.5">
      <c r="A14" s="16">
        <v>40</v>
      </c>
      <c r="B14" s="17" t="s">
        <v>329</v>
      </c>
      <c r="C14" s="5">
        <v>801</v>
      </c>
      <c r="D14" s="5">
        <v>2015</v>
      </c>
      <c r="E14" s="12" t="s">
        <v>73</v>
      </c>
      <c r="F14" s="44" t="s">
        <v>350</v>
      </c>
      <c r="G14" s="20" t="s">
        <v>85</v>
      </c>
      <c r="H14" s="13" t="s">
        <v>281</v>
      </c>
      <c r="I14" s="13" t="s">
        <v>326</v>
      </c>
      <c r="J14" s="12" t="s">
        <v>292</v>
      </c>
      <c r="K14" s="5">
        <v>32</v>
      </c>
      <c r="L14" s="5" t="s">
        <v>294</v>
      </c>
      <c r="M14" s="5" t="s">
        <v>71</v>
      </c>
      <c r="N14" s="5" t="s">
        <v>71</v>
      </c>
      <c r="O14" s="5">
        <v>26</v>
      </c>
      <c r="P14" s="5" t="s">
        <v>294</v>
      </c>
      <c r="Q14" s="5">
        <v>10</v>
      </c>
      <c r="R14" s="5" t="s">
        <v>71</v>
      </c>
      <c r="S14" s="5" t="s">
        <v>325</v>
      </c>
    </row>
    <row r="15" spans="1:19" s="11" customFormat="1" ht="25.5">
      <c r="A15" s="16">
        <v>50</v>
      </c>
      <c r="B15" s="17" t="s">
        <v>330</v>
      </c>
      <c r="C15" s="5">
        <v>801</v>
      </c>
      <c r="D15" s="5">
        <v>2015</v>
      </c>
      <c r="E15" s="12" t="s">
        <v>73</v>
      </c>
      <c r="F15" s="44" t="s">
        <v>351</v>
      </c>
      <c r="G15" s="20" t="s">
        <v>85</v>
      </c>
      <c r="H15" s="13" t="s">
        <v>281</v>
      </c>
      <c r="I15" s="13" t="s">
        <v>326</v>
      </c>
      <c r="J15" s="12" t="s">
        <v>292</v>
      </c>
      <c r="K15" s="5">
        <v>32</v>
      </c>
      <c r="L15" s="5" t="s">
        <v>294</v>
      </c>
      <c r="M15" s="5" t="s">
        <v>71</v>
      </c>
      <c r="N15" s="5" t="s">
        <v>71</v>
      </c>
      <c r="O15" s="5">
        <v>26</v>
      </c>
      <c r="P15" s="5" t="s">
        <v>294</v>
      </c>
      <c r="Q15" s="5">
        <v>10</v>
      </c>
      <c r="R15" s="5" t="s">
        <v>71</v>
      </c>
      <c r="S15" s="5" t="s">
        <v>325</v>
      </c>
    </row>
    <row r="16" spans="1:19" s="11" customFormat="1" ht="25.5">
      <c r="A16" s="16">
        <v>60</v>
      </c>
      <c r="B16" s="17" t="s">
        <v>333</v>
      </c>
      <c r="C16" s="5">
        <v>801</v>
      </c>
      <c r="D16" s="5">
        <v>2015</v>
      </c>
      <c r="E16" s="12" t="s">
        <v>73</v>
      </c>
      <c r="F16" s="44" t="s">
        <v>352</v>
      </c>
      <c r="G16" s="20" t="s">
        <v>85</v>
      </c>
      <c r="H16" s="13" t="s">
        <v>281</v>
      </c>
      <c r="I16" s="13" t="s">
        <v>326</v>
      </c>
      <c r="J16" s="12" t="s">
        <v>292</v>
      </c>
      <c r="K16" s="5">
        <v>32</v>
      </c>
      <c r="L16" s="5" t="s">
        <v>294</v>
      </c>
      <c r="M16" s="5" t="s">
        <v>71</v>
      </c>
      <c r="N16" s="5" t="s">
        <v>71</v>
      </c>
      <c r="O16" s="5">
        <v>26</v>
      </c>
      <c r="P16" s="5" t="s">
        <v>294</v>
      </c>
      <c r="Q16" s="5">
        <v>10</v>
      </c>
      <c r="R16" s="5" t="s">
        <v>71</v>
      </c>
      <c r="S16" s="5" t="s">
        <v>325</v>
      </c>
    </row>
    <row r="50929" spans="1:8" ht="12.75">
      <c r="A50929">
        <v>91</v>
      </c>
      <c r="B50929">
        <v>19</v>
      </c>
      <c r="C50929">
        <v>55</v>
      </c>
      <c r="D50929">
        <v>2</v>
      </c>
      <c r="E50929">
        <v>13</v>
      </c>
      <c r="F50929">
        <v>98</v>
      </c>
      <c r="G50929">
        <v>14</v>
      </c>
      <c r="H50929">
        <v>18</v>
      </c>
    </row>
    <row r="50932" spans="1:8" ht="12.75">
      <c r="A50932" t="s">
        <v>72</v>
      </c>
      <c r="B50932" t="s">
        <v>76</v>
      </c>
      <c r="C50932" t="s">
        <v>269</v>
      </c>
      <c r="D50932" t="s">
        <v>289</v>
      </c>
      <c r="E50932" t="s">
        <v>294</v>
      </c>
      <c r="F50932" t="s">
        <v>320</v>
      </c>
      <c r="G50932" t="s">
        <v>322</v>
      </c>
      <c r="H50932" t="s">
        <v>323</v>
      </c>
    </row>
    <row r="50933" spans="1:6" ht="12.75">
      <c r="A50933" t="s">
        <v>73</v>
      </c>
      <c r="B50933" t="s">
        <v>77</v>
      </c>
      <c r="C50933" t="s">
        <v>270</v>
      </c>
      <c r="D50933" t="s">
        <v>290</v>
      </c>
      <c r="E50933" t="s">
        <v>295</v>
      </c>
      <c r="F50933" t="s">
        <v>321</v>
      </c>
    </row>
    <row r="50934" spans="1:5" ht="12.75">
      <c r="A50934" t="s">
        <v>74</v>
      </c>
      <c r="B50934" t="s">
        <v>78</v>
      </c>
      <c r="C50934" t="s">
        <v>271</v>
      </c>
      <c r="D50934" t="s">
        <v>291</v>
      </c>
      <c r="E50934" t="s">
        <v>296</v>
      </c>
    </row>
    <row r="50935" spans="1:5" ht="12.75">
      <c r="A50935" t="s">
        <v>75</v>
      </c>
      <c r="B50935" t="s">
        <v>79</v>
      </c>
      <c r="C50935" t="s">
        <v>272</v>
      </c>
      <c r="D50935" t="s">
        <v>292</v>
      </c>
      <c r="E50935" t="s">
        <v>297</v>
      </c>
    </row>
    <row r="50936" spans="2:5" ht="12.75">
      <c r="B50936" t="s">
        <v>80</v>
      </c>
      <c r="C50936" t="s">
        <v>273</v>
      </c>
      <c r="D50936" t="s">
        <v>293</v>
      </c>
      <c r="E50936" t="s">
        <v>298</v>
      </c>
    </row>
    <row r="50937" spans="2:5" ht="12.75">
      <c r="B50937" t="s">
        <v>81</v>
      </c>
      <c r="C50937" t="s">
        <v>274</v>
      </c>
      <c r="E50937" t="s">
        <v>299</v>
      </c>
    </row>
    <row r="50938" spans="2:5" ht="12.75">
      <c r="B50938" t="s">
        <v>82</v>
      </c>
      <c r="C50938" t="s">
        <v>275</v>
      </c>
      <c r="E50938" t="s">
        <v>300</v>
      </c>
    </row>
    <row r="50939" spans="2:5" ht="12.75">
      <c r="B50939" t="s">
        <v>83</v>
      </c>
      <c r="C50939" t="s">
        <v>276</v>
      </c>
      <c r="E50939" t="s">
        <v>301</v>
      </c>
    </row>
    <row r="50940" spans="2:5" ht="12.75">
      <c r="B50940" t="s">
        <v>84</v>
      </c>
      <c r="C50940" t="s">
        <v>277</v>
      </c>
      <c r="E50940" t="s">
        <v>302</v>
      </c>
    </row>
    <row r="50941" spans="2:5" ht="12.75">
      <c r="B50941" t="s">
        <v>85</v>
      </c>
      <c r="C50941" t="s">
        <v>278</v>
      </c>
      <c r="E50941" t="s">
        <v>303</v>
      </c>
    </row>
    <row r="50942" spans="2:5" ht="12.75">
      <c r="B50942" t="s">
        <v>86</v>
      </c>
      <c r="C50942" t="s">
        <v>279</v>
      </c>
      <c r="E50942" t="s">
        <v>304</v>
      </c>
    </row>
    <row r="50943" spans="2:5" ht="12.75">
      <c r="B50943" t="s">
        <v>87</v>
      </c>
      <c r="C50943" t="s">
        <v>280</v>
      </c>
      <c r="E50943" t="s">
        <v>305</v>
      </c>
    </row>
    <row r="50944" spans="2:5" ht="12.75">
      <c r="B50944" t="s">
        <v>88</v>
      </c>
      <c r="C50944" t="s">
        <v>281</v>
      </c>
      <c r="E50944" t="s">
        <v>306</v>
      </c>
    </row>
    <row r="50945" spans="2:5" ht="12.75">
      <c r="B50945" t="s">
        <v>89</v>
      </c>
      <c r="C50945" t="s">
        <v>282</v>
      </c>
      <c r="E50945" t="s">
        <v>307</v>
      </c>
    </row>
    <row r="50946" spans="2:5" ht="12.75">
      <c r="B50946" t="s">
        <v>90</v>
      </c>
      <c r="C50946" t="s">
        <v>283</v>
      </c>
      <c r="E50946" t="s">
        <v>308</v>
      </c>
    </row>
    <row r="50947" spans="2:5" ht="12.75">
      <c r="B50947" t="s">
        <v>91</v>
      </c>
      <c r="C50947" t="s">
        <v>284</v>
      </c>
      <c r="E50947" t="s">
        <v>309</v>
      </c>
    </row>
    <row r="50948" spans="2:5" ht="12.75">
      <c r="B50948" t="s">
        <v>92</v>
      </c>
      <c r="C50948" t="s">
        <v>285</v>
      </c>
      <c r="E50948" t="s">
        <v>310</v>
      </c>
    </row>
    <row r="50949" spans="2:5" ht="12.75">
      <c r="B50949" t="s">
        <v>93</v>
      </c>
      <c r="C50949" t="s">
        <v>286</v>
      </c>
      <c r="E50949" t="s">
        <v>311</v>
      </c>
    </row>
    <row r="50950" spans="2:5" ht="12.75">
      <c r="B50950" t="s">
        <v>94</v>
      </c>
      <c r="C50950" t="s">
        <v>287</v>
      </c>
      <c r="E50950" t="s">
        <v>312</v>
      </c>
    </row>
    <row r="50951" spans="2:5" ht="12.75">
      <c r="B50951" t="s">
        <v>95</v>
      </c>
      <c r="C50951" t="s">
        <v>288</v>
      </c>
      <c r="E50951" t="s">
        <v>313</v>
      </c>
    </row>
    <row r="50952" spans="2:5" ht="12.75">
      <c r="B50952" t="s">
        <v>96</v>
      </c>
      <c r="E50952" t="s">
        <v>314</v>
      </c>
    </row>
    <row r="50953" spans="2:5" ht="12.75">
      <c r="B50953" t="s">
        <v>97</v>
      </c>
      <c r="E50953" t="s">
        <v>315</v>
      </c>
    </row>
    <row r="50954" spans="2:5" ht="12.75">
      <c r="B50954" t="s">
        <v>98</v>
      </c>
      <c r="E50954" t="s">
        <v>316</v>
      </c>
    </row>
    <row r="50955" spans="2:5" ht="12.75">
      <c r="B50955" t="s">
        <v>99</v>
      </c>
      <c r="E50955" t="s">
        <v>317</v>
      </c>
    </row>
    <row r="50956" spans="2:5" ht="12.75">
      <c r="B50956" t="s">
        <v>100</v>
      </c>
      <c r="E50956" t="s">
        <v>318</v>
      </c>
    </row>
    <row r="50957" spans="2:5" ht="12.75">
      <c r="B50957" t="s">
        <v>101</v>
      </c>
      <c r="E50957" t="s">
        <v>319</v>
      </c>
    </row>
    <row r="50958" ht="12.75">
      <c r="B50958" t="s">
        <v>102</v>
      </c>
    </row>
    <row r="50959" ht="12.75">
      <c r="B50959" t="s">
        <v>103</v>
      </c>
    </row>
    <row r="50960" ht="12.75">
      <c r="B50960" t="s">
        <v>104</v>
      </c>
    </row>
    <row r="50961" ht="12.75">
      <c r="B50961" t="s">
        <v>105</v>
      </c>
    </row>
    <row r="50962" ht="12.75">
      <c r="B50962" t="s">
        <v>106</v>
      </c>
    </row>
    <row r="50963" ht="12.75">
      <c r="B50963" t="s">
        <v>107</v>
      </c>
    </row>
    <row r="50964" ht="12.75">
      <c r="B50964" t="s">
        <v>108</v>
      </c>
    </row>
    <row r="50965" ht="12.75">
      <c r="B50965" t="s">
        <v>109</v>
      </c>
    </row>
    <row r="50966" ht="12.75">
      <c r="B50966" t="s">
        <v>110</v>
      </c>
    </row>
    <row r="50967" ht="12.75">
      <c r="B50967" t="s">
        <v>111</v>
      </c>
    </row>
    <row r="50968" ht="12.75">
      <c r="B50968" t="s">
        <v>112</v>
      </c>
    </row>
    <row r="50969" ht="12.75">
      <c r="B50969" t="s">
        <v>113</v>
      </c>
    </row>
    <row r="50970" ht="12.75">
      <c r="B50970" t="s">
        <v>114</v>
      </c>
    </row>
    <row r="50971" ht="12.75">
      <c r="B50971" t="s">
        <v>115</v>
      </c>
    </row>
    <row r="50972" ht="12.75">
      <c r="B50972" t="s">
        <v>116</v>
      </c>
    </row>
    <row r="50973" ht="12.75">
      <c r="B50973" t="s">
        <v>117</v>
      </c>
    </row>
    <row r="50974" ht="12.75">
      <c r="B50974" t="s">
        <v>118</v>
      </c>
    </row>
    <row r="50975" ht="12.75">
      <c r="B50975" t="s">
        <v>119</v>
      </c>
    </row>
    <row r="50976" ht="12.75">
      <c r="B50976" t="s">
        <v>120</v>
      </c>
    </row>
    <row r="50977" ht="12.75">
      <c r="B50977" t="s">
        <v>121</v>
      </c>
    </row>
    <row r="50978" ht="12.75">
      <c r="B50978" t="s">
        <v>122</v>
      </c>
    </row>
    <row r="50979" ht="12.75">
      <c r="B50979" t="s">
        <v>123</v>
      </c>
    </row>
    <row r="50980" ht="12.75">
      <c r="B50980" t="s">
        <v>124</v>
      </c>
    </row>
    <row r="50981" ht="12.75">
      <c r="B50981" t="s">
        <v>125</v>
      </c>
    </row>
    <row r="50982" ht="12.75">
      <c r="B50982" t="s">
        <v>126</v>
      </c>
    </row>
    <row r="50983" ht="12.75">
      <c r="B50983" t="s">
        <v>127</v>
      </c>
    </row>
    <row r="50984" ht="12.75">
      <c r="B50984" t="s">
        <v>128</v>
      </c>
    </row>
    <row r="50985" ht="12.75">
      <c r="B50985" t="s">
        <v>129</v>
      </c>
    </row>
    <row r="50986" ht="12.75">
      <c r="B50986" t="s">
        <v>130</v>
      </c>
    </row>
    <row r="50987" ht="12.75">
      <c r="B50987" t="s">
        <v>131</v>
      </c>
    </row>
    <row r="50988" ht="12.75">
      <c r="B50988" t="s">
        <v>132</v>
      </c>
    </row>
    <row r="50989" ht="12.75">
      <c r="B50989" t="s">
        <v>133</v>
      </c>
    </row>
    <row r="50990" ht="12.75">
      <c r="B50990" t="s">
        <v>134</v>
      </c>
    </row>
    <row r="50991" ht="12.75">
      <c r="B50991" t="s">
        <v>135</v>
      </c>
    </row>
    <row r="50992" ht="12.75">
      <c r="B50992" t="s">
        <v>136</v>
      </c>
    </row>
    <row r="50993" ht="12.75">
      <c r="B50993" t="s">
        <v>137</v>
      </c>
    </row>
    <row r="50994" ht="12.75">
      <c r="B50994" t="s">
        <v>138</v>
      </c>
    </row>
    <row r="50995" ht="12.75">
      <c r="B50995" t="s">
        <v>139</v>
      </c>
    </row>
    <row r="50996" ht="12.75">
      <c r="B50996" t="s">
        <v>140</v>
      </c>
    </row>
    <row r="50997" ht="12.75">
      <c r="B50997" t="s">
        <v>141</v>
      </c>
    </row>
    <row r="50998" ht="12.75">
      <c r="B50998" t="s">
        <v>142</v>
      </c>
    </row>
    <row r="50999" ht="12.75">
      <c r="B50999" t="s">
        <v>143</v>
      </c>
    </row>
    <row r="51000" ht="12.75">
      <c r="B51000" t="s">
        <v>144</v>
      </c>
    </row>
    <row r="51001" ht="12.75">
      <c r="B51001" t="s">
        <v>145</v>
      </c>
    </row>
    <row r="51002" ht="12.75">
      <c r="B51002" t="s">
        <v>146</v>
      </c>
    </row>
    <row r="51003" ht="12.75">
      <c r="B51003" t="s">
        <v>147</v>
      </c>
    </row>
    <row r="51004" ht="12.75">
      <c r="B51004" t="s">
        <v>148</v>
      </c>
    </row>
    <row r="51005" ht="12.75">
      <c r="B51005" t="s">
        <v>149</v>
      </c>
    </row>
    <row r="51006" ht="12.75">
      <c r="B51006" t="s">
        <v>150</v>
      </c>
    </row>
    <row r="51007" ht="12.75">
      <c r="B51007" t="s">
        <v>151</v>
      </c>
    </row>
    <row r="51008" ht="12.75">
      <c r="B51008" t="s">
        <v>152</v>
      </c>
    </row>
    <row r="51009" ht="12.75">
      <c r="B51009" t="s">
        <v>153</v>
      </c>
    </row>
    <row r="51010" ht="12.75">
      <c r="B51010" t="s">
        <v>154</v>
      </c>
    </row>
    <row r="51011" ht="12.75">
      <c r="B51011" t="s">
        <v>155</v>
      </c>
    </row>
    <row r="51012" ht="12.75">
      <c r="B51012" t="s">
        <v>156</v>
      </c>
    </row>
    <row r="51013" ht="12.75">
      <c r="B51013" t="s">
        <v>157</v>
      </c>
    </row>
    <row r="51014" ht="12.75">
      <c r="B51014" t="s">
        <v>158</v>
      </c>
    </row>
    <row r="51015" ht="12.75">
      <c r="B51015" t="s">
        <v>159</v>
      </c>
    </row>
    <row r="51016" ht="12.75">
      <c r="B51016" t="s">
        <v>160</v>
      </c>
    </row>
    <row r="51017" ht="12.75">
      <c r="B51017" t="s">
        <v>161</v>
      </c>
    </row>
    <row r="51018" ht="12.75">
      <c r="B51018" t="s">
        <v>162</v>
      </c>
    </row>
    <row r="51019" ht="12.75">
      <c r="B51019" t="s">
        <v>163</v>
      </c>
    </row>
    <row r="51020" ht="12.75">
      <c r="B51020" t="s">
        <v>164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16 K11:K16 O11:O16 C11:D1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6">
      <formula1>$A$50932:$A$50935</formula1>
    </dataValidation>
    <dataValidation type="textLength" allowBlank="1" showInputMessage="1" showErrorMessage="1" promptTitle="Cualquier contenido" error="Escriba un texto " sqref="I11:I16 S11:S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6">
      <formula1>$C$50932:$C$50951</formula1>
    </dataValidation>
    <dataValidation type="list" allowBlank="1" showInputMessage="1" showErrorMessage="1" promptTitle="Seleccione un elemento de la lista" errorTitle="Entrada no válida" error="Por favor seleccione un elemento de la lista" sqref="J11:J16">
      <formula1>$D$50932:$D$50936</formula1>
    </dataValidation>
    <dataValidation type="list" allowBlank="1" showInputMessage="1" showErrorMessage="1" promptTitle="Seleccione un elemento de la lista" errorTitle="Entrada no válida" error="Por favor seleccione un elemento de la lista" sqref="L11:L16 P11:P16">
      <formula1>$E$50932:$E$50957</formula1>
    </dataValidation>
    <dataValidation type="list" allowBlank="1" showInputMessage="1" showErrorMessage="1" promptTitle="Seleccione un elemento de la lista" errorTitle="Entrada no válida" error="Por favor seleccione un elemento de la lista" sqref="M11:M16">
      <formula1>$F$50932:$F$50933</formula1>
    </dataValidation>
    <dataValidation type="list" allowBlank="1" showInputMessage="1" showErrorMessage="1" promptTitle="Seleccione un elemento de la lista" errorTitle="Entrada no válida" error="Por favor seleccione un elemento de la lista" sqref="N11:N16">
      <formula1>$G$50932:$G$50932</formula1>
    </dataValidation>
    <dataValidation type="list" allowBlank="1" showInputMessage="1" showErrorMessage="1" promptTitle="Seleccione un elemento de la lista" errorTitle="Entrada no válida" error="Por favor seleccione un elemento de la lista" sqref="R11:R16">
      <formula1>$H$50932:$H$50932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2015-07-09T16:29:30Z</cp:lastPrinted>
  <dcterms:created xsi:type="dcterms:W3CDTF">2014-03-06T23:13:30Z</dcterms:created>
  <dcterms:modified xsi:type="dcterms:W3CDTF">2015-08-11T19:53:06Z</dcterms:modified>
  <cp:category/>
  <cp:version/>
  <cp:contentType/>
  <cp:contentStatus/>
</cp:coreProperties>
</file>